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l employees (tommy thomas req" sheetId="1" r:id="rId1"/>
  </sheets>
  <definedNames/>
  <calcPr fullCalcOnLoad="1"/>
</workbook>
</file>

<file path=xl/sharedStrings.xml><?xml version="1.0" encoding="utf-8"?>
<sst xmlns="http://schemas.openxmlformats.org/spreadsheetml/2006/main" count="1854" uniqueCount="1272">
  <si>
    <t>Position Title</t>
  </si>
  <si>
    <t>ACCOUNTANT</t>
  </si>
  <si>
    <t>ACCOUNTANT II</t>
  </si>
  <si>
    <t>ACCOUNTING SPECIALIST</t>
  </si>
  <si>
    <t>ADMIN ASST TO THE CHIEF OF POL</t>
  </si>
  <si>
    <t>ADMIN SPEC II</t>
  </si>
  <si>
    <t>ADMIN SPEC III</t>
  </si>
  <si>
    <t>ADMIN SUPV</t>
  </si>
  <si>
    <t>ADMINISTRATIVE/FISCAL SUPV</t>
  </si>
  <si>
    <t>ADMINISTRATIVE/FISCAL TEC</t>
  </si>
  <si>
    <t>AIRPORT GRNDS MAINT &amp; OPER TEC</t>
  </si>
  <si>
    <t>AMI INFORMATION ANALYST</t>
  </si>
  <si>
    <t>APPRENTICE ELEC METER TEC</t>
  </si>
  <si>
    <t>APPRENTICE ELEC SYSTEMS OPER</t>
  </si>
  <si>
    <t>APPRENTICE LINEMAN</t>
  </si>
  <si>
    <t>ASSIST CITY MGR/SUPPORT SVCS</t>
  </si>
  <si>
    <t>ASSISTANT DIRECTOR, HR &amp; RISK</t>
  </si>
  <si>
    <t>ASSISTANT FIRE CHIEF</t>
  </si>
  <si>
    <t>ASST CHIEF ELEC SYSTEMS COORD</t>
  </si>
  <si>
    <t>ASST CITY MGR, COMMUNITY DEV</t>
  </si>
  <si>
    <t>ASST CITY MGR/PUBLIC SVCS</t>
  </si>
  <si>
    <t>ASST CITY MGR/UTILITY SVCS</t>
  </si>
  <si>
    <t>ASST INTERNAL AUDITOR</t>
  </si>
  <si>
    <t>BATTALION CHIEF-SUPPRESSION</t>
  </si>
  <si>
    <t>BENEFITS SPECIALIST</t>
  </si>
  <si>
    <t>BUILDING SYSTEMS COORDINATOR</t>
  </si>
  <si>
    <t>BUILDING SYSTEMS INSPECTOR IV</t>
  </si>
  <si>
    <t>BUSINESS APPLICATION ANALYST</t>
  </si>
  <si>
    <t>BUSINESS SYSTEMS ANALYST</t>
  </si>
  <si>
    <t>BUYER</t>
  </si>
  <si>
    <t>CALL CENTER AGENT</t>
  </si>
  <si>
    <t>CENT MAINT AUTOMATION SPEC III</t>
  </si>
  <si>
    <t>CENTRAL BUSINESS DIST MGR</t>
  </si>
  <si>
    <t>CENTRAL LINES TEC I</t>
  </si>
  <si>
    <t>CENTRAL LINES TEC II</t>
  </si>
  <si>
    <t>CENTRAL LINES TEC III</t>
  </si>
  <si>
    <t>CENTRAL MAINT RESOURCE COORD</t>
  </si>
  <si>
    <t>CERTIFIED BUSINESS ANALYST</t>
  </si>
  <si>
    <t>CERTIFIED PROJECT MANAGER</t>
  </si>
  <si>
    <t>CHIEF BUILDING OFFICIAL</t>
  </si>
  <si>
    <t>CHIEF CODE OFFICIAL</t>
  </si>
  <si>
    <t>CHIEF CONSTRUCTION PROJ MGR</t>
  </si>
  <si>
    <t>CHIEF ELECTRIC SYSTEM COORD</t>
  </si>
  <si>
    <t>CHIEF FINANCIAL OFFICER/ACM</t>
  </si>
  <si>
    <t>CHIEF OF POLICE</t>
  </si>
  <si>
    <t>CHIEF PLANNING OFFICIAL</t>
  </si>
  <si>
    <t>CHIEF, CENTRAL LINES MAINT</t>
  </si>
  <si>
    <t>CHIEF, RECREATION</t>
  </si>
  <si>
    <t>CHIEF, SYSTEMS MAINT</t>
  </si>
  <si>
    <t>CITY CLERK</t>
  </si>
  <si>
    <t>CIVIL ENGINEER I</t>
  </si>
  <si>
    <t>CIVIL ENGINEER II</t>
  </si>
  <si>
    <t>CIVIL ENGINEER III (P.E.)</t>
  </si>
  <si>
    <t>CLERICAL ASSISTANT</t>
  </si>
  <si>
    <t>CODE ENFORCE COORD/OFFICER</t>
  </si>
  <si>
    <t>CODE ENFORCEMENT OFFICER</t>
  </si>
  <si>
    <t>CODE ENFORCEMENT SPECIALIST</t>
  </si>
  <si>
    <t>COMM AND REGULATORY COORD</t>
  </si>
  <si>
    <t>COMMERCIAL SANITATION FOREMAN</t>
  </si>
  <si>
    <t>COMMUNICATIONS MANAGER - OPD</t>
  </si>
  <si>
    <t>COMMUNICATIONS SHIFT SUPV</t>
  </si>
  <si>
    <t>COMMUNICATIONS TECH</t>
  </si>
  <si>
    <t>COMMUNICATIONS TECH I</t>
  </si>
  <si>
    <t>COMMUNICATIONS TECH II</t>
  </si>
  <si>
    <t>COMMUNITY CULTURAL ART MGR</t>
  </si>
  <si>
    <t>COMMUNITY SERVICE SPEC I</t>
  </si>
  <si>
    <t>COMMUNITY SERVICE SPEC II</t>
  </si>
  <si>
    <t>COMMUNITY SERVICE SPEC SUPERVI</t>
  </si>
  <si>
    <t>COMMUNITY SVCS FISCAL COORD</t>
  </si>
  <si>
    <t>COMP/CONSERVATION/PUB ED SPEC</t>
  </si>
  <si>
    <t>COMPLIANCE MANAGER</t>
  </si>
  <si>
    <t>COMPLIANCE MONITORING SUPERVIS</t>
  </si>
  <si>
    <t>COMPLIANCE MONITORING TEC I</t>
  </si>
  <si>
    <t>CONSTRUCTION PROJECTS INSPECT</t>
  </si>
  <si>
    <t>CONSTRUCTION PROJECTS SPEC</t>
  </si>
  <si>
    <t>CRIME SCENE TECHNICIAN</t>
  </si>
  <si>
    <t>CRIME SCENE TECHNICIAN II</t>
  </si>
  <si>
    <t>CUSTOMER SERVICE REP I</t>
  </si>
  <si>
    <t>CUSTOMER SERVICE REP II</t>
  </si>
  <si>
    <t>CUSTOMER SERVICE SPECIALIST</t>
  </si>
  <si>
    <t>CUSTOMER SERVICES SUPV</t>
  </si>
  <si>
    <t>DATA SYSTEMS DEV ADMINISTRATOR</t>
  </si>
  <si>
    <t>DEPUTY CHIEF FINANCIAL OFFICER</t>
  </si>
  <si>
    <t>DEPUTY CHIEF OF POLICE</t>
  </si>
  <si>
    <t>DEPUTY CITY CLERK</t>
  </si>
  <si>
    <t>DEPUTY CITY ENGINEER, PE</t>
  </si>
  <si>
    <t>DEPUTY DIR, PUBLIC WORKS</t>
  </si>
  <si>
    <t>DEVELOPMENT COORD</t>
  </si>
  <si>
    <t>DIRECTOR OF INFORMATION TECHNO</t>
  </si>
  <si>
    <t>DIRECTOR OF PROJECT MGMT/CTO</t>
  </si>
  <si>
    <t>DIRECTOR, AIRPORT</t>
  </si>
  <si>
    <t>DIRECTOR, CUSTOMER SERVICE</t>
  </si>
  <si>
    <t>DIRECTOR, ELECTRIC UTILITY</t>
  </si>
  <si>
    <t>DIRECTOR, FACIL/FLEET MGMNT</t>
  </si>
  <si>
    <t>DIRECTOR, FINANCE</t>
  </si>
  <si>
    <t>DIRECTOR, HR &amp; RISK MANAGEMENT</t>
  </si>
  <si>
    <t>DIRECTOR, PARKS &amp; RECREATION</t>
  </si>
  <si>
    <t>DIRECTOR, PROCUREMENT</t>
  </si>
  <si>
    <t>DIRECTOR, PUBLIC WORKS</t>
  </si>
  <si>
    <t>DIRECTOR, REV STRATEGIES</t>
  </si>
  <si>
    <t>DIRECTOR, SUPPORT SERVICES</t>
  </si>
  <si>
    <t>DIRECTOR, TPO</t>
  </si>
  <si>
    <t>DIRECTOR, WATER &amp; SEWER</t>
  </si>
  <si>
    <t>DISCOVERY CENTER MANAGER</t>
  </si>
  <si>
    <t>DIV HEAD, FACILITIES &amp; ADMININ</t>
  </si>
  <si>
    <t>DIV HEAD, STREETS/TRAFFIC</t>
  </si>
  <si>
    <t>DIVISION HEAD CAPITAL PROJECTS</t>
  </si>
  <si>
    <t>DIVISION HEAD STORMWATER</t>
  </si>
  <si>
    <t>DIVISION HEAD, FLEET MGMNT</t>
  </si>
  <si>
    <t>DIVISION HEAD, PARKS OPERATION</t>
  </si>
  <si>
    <t>DIVISION HEAD, SANITATION</t>
  </si>
  <si>
    <t>DIVISION HEAD, SPECIAL SVCS</t>
  </si>
  <si>
    <t>ELEC ENG TECHNICIAN SUPERVISOR</t>
  </si>
  <si>
    <t>ELEC ENGINEERING TEC II</t>
  </si>
  <si>
    <t>ELEC ENGINEERING TEC III</t>
  </si>
  <si>
    <t>ELEC ENGINEERING TEC IV</t>
  </si>
  <si>
    <t>ELEC METER FOREMAN</t>
  </si>
  <si>
    <t>ELEC SYSTEM COORD - GIS</t>
  </si>
  <si>
    <t>ELECTRIC SYSTEMS OPERATOR</t>
  </si>
  <si>
    <t>ELECTRIC UTILITY PROJECT MGR</t>
  </si>
  <si>
    <t>ELECTRICAL ENGINEER I</t>
  </si>
  <si>
    <t>ELECTRICAL ENGINEER II</t>
  </si>
  <si>
    <t>ELECTRICAL ENGINEER III</t>
  </si>
  <si>
    <t>ENGINEERING TEC I</t>
  </si>
  <si>
    <t>ENGINEERING TEC II</t>
  </si>
  <si>
    <t>ENGINEERING TEC III</t>
  </si>
  <si>
    <t>EQUIP OPER I</t>
  </si>
  <si>
    <t>EQUIP OPER II</t>
  </si>
  <si>
    <t>EQUIP OPER III</t>
  </si>
  <si>
    <t>EQUIP SERVICE COORD</t>
  </si>
  <si>
    <t>EXEC ASSISTANT TO CITY MANAGER</t>
  </si>
  <si>
    <t>EXECUTIVE ADMIN ASSISTANT</t>
  </si>
  <si>
    <t>FACILITIES MAINT MEC I</t>
  </si>
  <si>
    <t>FACILITIES MAINT MEC II</t>
  </si>
  <si>
    <t>FACILITIES MANAGEMENT SUPV</t>
  </si>
  <si>
    <t>FINANCIAL ANALYST I</t>
  </si>
  <si>
    <t>FIRE CAPTAIN/EMT I</t>
  </si>
  <si>
    <t>FIRE CAPTAIN/EMT II</t>
  </si>
  <si>
    <t>FIRE CAPTAIN/INSPECTOR II</t>
  </si>
  <si>
    <t>FIRE CAPTAIN/PARAMEDIC I</t>
  </si>
  <si>
    <t>FIRE CAPTAIN/PARAMEDIC II</t>
  </si>
  <si>
    <t>FIRE CHIEF</t>
  </si>
  <si>
    <t>FIRE EQUIP OPER/EMT I</t>
  </si>
  <si>
    <t>FIRE EQUIP OPER/EMT II</t>
  </si>
  <si>
    <t>FIRE EQUIP OPER/PARAMEDIC I</t>
  </si>
  <si>
    <t>FIRE EQUIP OPER/PARAMEDIC II</t>
  </si>
  <si>
    <t>FIRE RESCUE LIAISON</t>
  </si>
  <si>
    <t>FIRE RESCUE PUBLIC INFORMATION</t>
  </si>
  <si>
    <t>FIREFIGHTER/EMT I</t>
  </si>
  <si>
    <t>FIREFIGHTER/EMT II</t>
  </si>
  <si>
    <t>FIREFIGHTER/PARAMEDIC I</t>
  </si>
  <si>
    <t>FIREFIGHTER/PARAMEDIC II</t>
  </si>
  <si>
    <t>FISCAL ADMINISTRATOR</t>
  </si>
  <si>
    <t>FISCAL TECHNICIAN</t>
  </si>
  <si>
    <t>FLEET SERVICE WRITER</t>
  </si>
  <si>
    <t>G.I.S. ANALYST II</t>
  </si>
  <si>
    <t>G.I.S. SPECIALIST</t>
  </si>
  <si>
    <t>G.I.S. TECHNICIAN II</t>
  </si>
  <si>
    <t>G.I.S. TECHNICIAN III</t>
  </si>
  <si>
    <t>GENERAL LINE FOREMAN</t>
  </si>
  <si>
    <t>GIS SYSTEM ADMINISTRATOR</t>
  </si>
  <si>
    <t>GRANTS COORDINATOR</t>
  </si>
  <si>
    <t>GRANTS/SUSTAINABILITY MGR</t>
  </si>
  <si>
    <t>GROUNDS MAINTENANCE CREW LDR</t>
  </si>
  <si>
    <t>GROWTH MANAGEMENT DIRECTOR</t>
  </si>
  <si>
    <t>HEAVY EQUIPMENT OPERATOR I</t>
  </si>
  <si>
    <t>HEAVY EQUIPMENT OPERATOR II</t>
  </si>
  <si>
    <t>HEAVY EQUIPMENT TECHNICIAN</t>
  </si>
  <si>
    <t>HR ADMINISTRATOR</t>
  </si>
  <si>
    <t>HRIS SPECIALIST</t>
  </si>
  <si>
    <t>HUMAN RESOURCES SPECIALIST</t>
  </si>
  <si>
    <t>INTERNAL AUDITOR</t>
  </si>
  <si>
    <t>IRRIGATION SPECIALIST</t>
  </si>
  <si>
    <t>LATENT PRINT EXAMINER</t>
  </si>
  <si>
    <t>LEAD TREATMENT PLANT OPERATOR</t>
  </si>
  <si>
    <t>LIGHT EQUIPMENT TECHNICIAN II</t>
  </si>
  <si>
    <t>LINE CREW FOREMAN</t>
  </si>
  <si>
    <t>LINE CREW GROUNDMAN</t>
  </si>
  <si>
    <t>LINE TECHNICIAN</t>
  </si>
  <si>
    <t>LINE TECHNICIAN II</t>
  </si>
  <si>
    <t>LINE TRUCK OPERATOR</t>
  </si>
  <si>
    <t>LINEMAN</t>
  </si>
  <si>
    <t>LOGISTIC &amp; INFORMATION MANAGEM</t>
  </si>
  <si>
    <t>MAINTENANCE WORKER</t>
  </si>
  <si>
    <t>MAJOR ACCOUNTS REPRESENTATIVE</t>
  </si>
  <si>
    <t>MANAGER, CHIEF LAND SURVEYOR</t>
  </si>
  <si>
    <t>MANAGER, COMPLIANCE MONITORING</t>
  </si>
  <si>
    <t>MANAGER, FACILITIES MAINT</t>
  </si>
  <si>
    <t>MANAGER, LANDSCAPE DEV</t>
  </si>
  <si>
    <t>MANAGER, LIGHT VEHICLES MAINT</t>
  </si>
  <si>
    <t>MANAGER, MARKETING/ PROMOTIONS</t>
  </si>
  <si>
    <t>MANAGER, PARKS MAINTENANCE</t>
  </si>
  <si>
    <t>MANAGER, PLANNING</t>
  </si>
  <si>
    <t>MANAGER, PUBLIC WORKS</t>
  </si>
  <si>
    <t>MANAGER, REAL ESTATE OFFICE</t>
  </si>
  <si>
    <t>MANAGER, SANITATION</t>
  </si>
  <si>
    <t>MANAGER, STRATEGIC INITIATIVES</t>
  </si>
  <si>
    <t>MANAGER, SUPPORT OPERATIONS</t>
  </si>
  <si>
    <t>MANAGER, SYS IMPLEMENTATION</t>
  </si>
  <si>
    <t>MANAGER, TELECOMMUNICATIONS</t>
  </si>
  <si>
    <t>MANAGER, VOLUNTEER PROGRAM</t>
  </si>
  <si>
    <t>MANAGER, W&amp;S UTILITY SERVICES</t>
  </si>
  <si>
    <t>MANAGER, WATER REC FACILITY #1</t>
  </si>
  <si>
    <t>MANAGER, WATER TREATMENT PLANT</t>
  </si>
  <si>
    <t>MASTER HEAVY EQUIPMENT TECH</t>
  </si>
  <si>
    <t>METER SERVICE TECHNICIAN</t>
  </si>
  <si>
    <t>METER TECHNICIAN, JOURNEYMAN</t>
  </si>
  <si>
    <t>MGR, ASST CHIEF LAND SURVEYOR</t>
  </si>
  <si>
    <t>MGR, OFFICE OF PUBLIC COMM</t>
  </si>
  <si>
    <t>MGR, UTILITIES WAREHOUSE</t>
  </si>
  <si>
    <t>OFFICE AMDINISTRATOR/MANAGER</t>
  </si>
  <si>
    <t>ONE STOP PERMIT DESK SUPV</t>
  </si>
  <si>
    <t>ONE STOP PERMIT MANAGER</t>
  </si>
  <si>
    <t>OPERATOR I - BASIC</t>
  </si>
  <si>
    <t>OPERATOR II - INTERMEDIATE</t>
  </si>
  <si>
    <t>OUTDOOR/HISTORICAL RESOURCES P</t>
  </si>
  <si>
    <t>P.C. NETWORK SPECIALIST</t>
  </si>
  <si>
    <t>P.C. SUPPORT TECHNICIAN</t>
  </si>
  <si>
    <t>P/T ADMIN SPEC I</t>
  </si>
  <si>
    <t>P/T ADMIN SPEC II</t>
  </si>
  <si>
    <t>P/T ADMINISTRATIVE SPEC III</t>
  </si>
  <si>
    <t>P/T CENTRAL LINES TEC II</t>
  </si>
  <si>
    <t>P/T COMMUNICATIONS TECH</t>
  </si>
  <si>
    <t>P/T CRIME SCENE TEC I</t>
  </si>
  <si>
    <t>P/T CUSTODIAN</t>
  </si>
  <si>
    <t>P/T CUSTOMER SERVICE REP</t>
  </si>
  <si>
    <t>P/T DATA ENTRY CLERK</t>
  </si>
  <si>
    <t>P/T DISCOVERY CENTER ASST</t>
  </si>
  <si>
    <t>P/T FACILITIES MAINT MEC</t>
  </si>
  <si>
    <t>P/T MAINT TECH/OPD</t>
  </si>
  <si>
    <t>P/T PARK RANGER I</t>
  </si>
  <si>
    <t>P/T POLICE PERSONNEL TECH</t>
  </si>
  <si>
    <t>P/T RECREATION AIDE I</t>
  </si>
  <si>
    <t>P/T RECREATION AIDE II</t>
  </si>
  <si>
    <t>P/T RECREATION LEADER</t>
  </si>
  <si>
    <t>P/T SCHOOL CROSS GUARD LEADER</t>
  </si>
  <si>
    <t>P/T SCHOOL CROSSING GUARD</t>
  </si>
  <si>
    <t>P/T SMALL EQUIPMENT TECHNICIAN</t>
  </si>
  <si>
    <t>P/T TEMP CRIME PREVENTION AIDE</t>
  </si>
  <si>
    <t>P/T TEMP CUST SVC ATTENDANT</t>
  </si>
  <si>
    <t>P/T TEMP HEAD SWIM INSTRUCTOR</t>
  </si>
  <si>
    <t>P/T TEMP INTERN</t>
  </si>
  <si>
    <t>P/T TEMP LIFEGUARD</t>
  </si>
  <si>
    <t>P/T TEMP REC AIDE I</t>
  </si>
  <si>
    <t>P/T TEMP REC LEADER</t>
  </si>
  <si>
    <t>P/T TEMP SR SYSTEMS ANALYST</t>
  </si>
  <si>
    <t>P/T TEMP SWIM INSTRUCTOR</t>
  </si>
  <si>
    <t>P/T VIDEO PRODUCTION SPEC</t>
  </si>
  <si>
    <t>PARK RANGER I</t>
  </si>
  <si>
    <t>PARK RANGER II</t>
  </si>
  <si>
    <t>PARKS CREW LEADER</t>
  </si>
  <si>
    <t>PAVEMENT MANAGEMENT SPECIALIST</t>
  </si>
  <si>
    <t>PAYROLL MANAGER</t>
  </si>
  <si>
    <t>PAYROLL SPECIALIST</t>
  </si>
  <si>
    <t>Pension Manager</t>
  </si>
  <si>
    <t>PERMIT COORDINATOR/BUSINESS LI</t>
  </si>
  <si>
    <t>PERMIT TECHNICIAN</t>
  </si>
  <si>
    <t>PLANNER II</t>
  </si>
  <si>
    <t>POLICE CAPTAIN</t>
  </si>
  <si>
    <t>POLICE LIEUTENANT</t>
  </si>
  <si>
    <t>POLICE MAJOR</t>
  </si>
  <si>
    <t>POLICE OFFICER</t>
  </si>
  <si>
    <t>POLICE SERGEANT</t>
  </si>
  <si>
    <t>PRE-APPRENTICE</t>
  </si>
  <si>
    <t>PROCUREMENT MANAGER</t>
  </si>
  <si>
    <t>PROJECT MANAGEMENT COORDINATOR</t>
  </si>
  <si>
    <t>PROJECT MANAGER/COORDINATOR</t>
  </si>
  <si>
    <t>PROPERTY TECHNICIAN</t>
  </si>
  <si>
    <t>PUBLIC COMMUNICATIONS COORD</t>
  </si>
  <si>
    <t>QUALITY CONTROL/CONST COORD</t>
  </si>
  <si>
    <t>REAL ESTATE COORDINATOR II</t>
  </si>
  <si>
    <t>RECORDS MANAGEMENT SUPV</t>
  </si>
  <si>
    <t>RECORDS MANAGER</t>
  </si>
  <si>
    <t>RECORDS SPECIALIST</t>
  </si>
  <si>
    <t>RECORDS TECHNICIAN</t>
  </si>
  <si>
    <t>RECREATION PROGRAMS SUPV</t>
  </si>
  <si>
    <t>REHABILITATION/INSPECTION SPEC</t>
  </si>
  <si>
    <t>RESCUE FIRE EQUIP OPER/EMT I</t>
  </si>
  <si>
    <t>RESCUE FIRE EQUIP OPER/EMT II</t>
  </si>
  <si>
    <t>RESCUE FIRE EQUIP OPER/PARA I</t>
  </si>
  <si>
    <t>RESCUE FIRE EQUIP OPER/PARA II</t>
  </si>
  <si>
    <t>RESOURCE DEVELOPMENT COORD</t>
  </si>
  <si>
    <t>SANITATION MEC II</t>
  </si>
  <si>
    <t>SANITATION SUPV</t>
  </si>
  <si>
    <t>SANITATION WORKER I</t>
  </si>
  <si>
    <t>SANITATION WORKER II</t>
  </si>
  <si>
    <t>SENIOR ACCOUNTANT</t>
  </si>
  <si>
    <t>SENIOR BUYER</t>
  </si>
  <si>
    <t>SIGN TECHNICIAN</t>
  </si>
  <si>
    <t>SIGN TECHNICIAN II</t>
  </si>
  <si>
    <t>SIGNAL TECHNICIAN II</t>
  </si>
  <si>
    <t>SPECIAL SERVICES COORD</t>
  </si>
  <si>
    <t>SR ACCOUNTING SPECIALIST</t>
  </si>
  <si>
    <t>SR BUDGET ANALYST</t>
  </si>
  <si>
    <t>SR MANAGER, REDEVELOPMENT</t>
  </si>
  <si>
    <t>SR MGR,  PUBLIC REINVESTMENT</t>
  </si>
  <si>
    <t>SR PERMIT TECH</t>
  </si>
  <si>
    <t>SR PLANNER/GIS ANALYST</t>
  </si>
  <si>
    <t>SR RELAY TECHNICIAN</t>
  </si>
  <si>
    <t>SR STOREKEEPER</t>
  </si>
  <si>
    <t>SR SUBSTATION ELECTRICIAN</t>
  </si>
  <si>
    <t>SR SYSTEMS ANALYST</t>
  </si>
  <si>
    <t>SR TRANSPORTATION PLANNER</t>
  </si>
  <si>
    <t>SR TREASURY ANALYST</t>
  </si>
  <si>
    <t>SUBSTATION ELECTRICIAN,JOURNEY</t>
  </si>
  <si>
    <t>SUBSTATION FOREMAN</t>
  </si>
  <si>
    <t>SUPPORT SERVICES SPECIALIST I</t>
  </si>
  <si>
    <t>SUPPORT SVCS FISCAL COORD</t>
  </si>
  <si>
    <t>SUPV, CODE ENFORCEMENT</t>
  </si>
  <si>
    <t>SUPV, ELEC SUBSTATION</t>
  </si>
  <si>
    <t>SUPV, ELEC TRANSMISSION &amp; DIST</t>
  </si>
  <si>
    <t>SUPV, ELECTRIC METER</t>
  </si>
  <si>
    <t>SUPV, ELECTRICAL ENGINEERING</t>
  </si>
  <si>
    <t>SUPV, PARKS MAINTENANCE</t>
  </si>
  <si>
    <t>SUPV, PARKS OPERATIONS</t>
  </si>
  <si>
    <t>SURVEY INSTRUMENT TEC</t>
  </si>
  <si>
    <t>SURVEY PARTY CHIEF</t>
  </si>
  <si>
    <t>SYSTEMS EQUIPMENT TEC I</t>
  </si>
  <si>
    <t>SYSTEMS EQUIPMENT TEC II</t>
  </si>
  <si>
    <t>SYSTEMS EQUIPMENT TEC III</t>
  </si>
  <si>
    <t>TECHNOLOGY INNOVATION MANAGER</t>
  </si>
  <si>
    <t>TELECOMM BROADBAND SYS ENG</t>
  </si>
  <si>
    <t>TELECOMM BROADBANDSYS ENG</t>
  </si>
  <si>
    <t>TELECOMM FIBER NETWORK SPEC</t>
  </si>
  <si>
    <t>TRAFFIC ENGINEER I</t>
  </si>
  <si>
    <t>TRAFFIC SIGNAL SUPERVISOR</t>
  </si>
  <si>
    <t>TRAINING COORDINATOR</t>
  </si>
  <si>
    <t>TRAINING/RECORDS COORDINATOR</t>
  </si>
  <si>
    <t>TRANSPORTATION PLANNER</t>
  </si>
  <si>
    <t>TREATMENT PLANT OPER I</t>
  </si>
  <si>
    <t>TREATMENT PLANT OPER II</t>
  </si>
  <si>
    <t>TREATMENT PLANT OPER III</t>
  </si>
  <si>
    <t>TREE TRIMMER I</t>
  </si>
  <si>
    <t>TREE TRIMMER II</t>
  </si>
  <si>
    <t>TREE TRIMMING COORDINATOR</t>
  </si>
  <si>
    <t>TREE TRIMMING FOREMAN</t>
  </si>
  <si>
    <t>UTILITIES FINANCE MANAGER</t>
  </si>
  <si>
    <t>UTILITY ACCOUNTANT</t>
  </si>
  <si>
    <t>UTILITY ACCOUNTING ANALYST</t>
  </si>
  <si>
    <t>UTILITY REGULATORY MANAGER</t>
  </si>
  <si>
    <t>UTILITY SERVICES ADMIN COORD</t>
  </si>
  <si>
    <t>VEGETATION MGR/UTIL FORESTER</t>
  </si>
  <si>
    <t>VICTIM/WITNESS ADVOCATE SUPV</t>
  </si>
  <si>
    <t>VOICE SYSTEMS TECHNICIAN</t>
  </si>
  <si>
    <t>WORKING FOREMAN, PUBLIC WORKS</t>
  </si>
  <si>
    <t>Full name</t>
  </si>
  <si>
    <t>MAULDIN, LISA ANN</t>
  </si>
  <si>
    <t>AGIN, JOHNNA L</t>
  </si>
  <si>
    <t>WEBBER, ANTHONY B</t>
  </si>
  <si>
    <t>ROOS, LINDA J</t>
  </si>
  <si>
    <t>GIFFORD, SARAH E</t>
  </si>
  <si>
    <t>YAWN, PATRICE E</t>
  </si>
  <si>
    <t>ROTHCHILD, ASHLEY A</t>
  </si>
  <si>
    <t>RODRIGUES, MAELINDA A</t>
  </si>
  <si>
    <t>HERNANDEZ, DORIS A</t>
  </si>
  <si>
    <t>MCREYNOLDS, CLORETHA R</t>
  </si>
  <si>
    <t>SOSA, HAYDEE</t>
  </si>
  <si>
    <t>SCHOOLEY, VICKY A</t>
  </si>
  <si>
    <t>BUTSON, CYNTHIA M</t>
  </si>
  <si>
    <t>MOSHER RAGER, LORI R</t>
  </si>
  <si>
    <t>ROBERTS, SHAYATTA J</t>
  </si>
  <si>
    <t>HAMILTON, KAYLEEN M</t>
  </si>
  <si>
    <t>KNIGHT, PATRICIA J</t>
  </si>
  <si>
    <t>MCLEAN, SHIRLEY JEAN</t>
  </si>
  <si>
    <t>CASSUTO, REGINA</t>
  </si>
  <si>
    <t>OXFORD, THELMA JAMA</t>
  </si>
  <si>
    <t>DEMETROPOULOS, MELISSA</t>
  </si>
  <si>
    <t>SKILLMAN, LEIGH A</t>
  </si>
  <si>
    <t>GEE, LYN P</t>
  </si>
  <si>
    <t>CASH, PEGGY SUE</t>
  </si>
  <si>
    <t>ARNDT, JANET R</t>
  </si>
  <si>
    <t>MELANCON, ANGELA D</t>
  </si>
  <si>
    <t>COOPER, JACKLYN S</t>
  </si>
  <si>
    <t>MCKEEVER, CAROL C</t>
  </si>
  <si>
    <t>PARK, ERIK R</t>
  </si>
  <si>
    <t>ANTHONY, KENNETH J</t>
  </si>
  <si>
    <t>KENNEDY, RENEE M</t>
  </si>
  <si>
    <t>HUTTO, BYRON W</t>
  </si>
  <si>
    <t>RUSHING, BEAU G</t>
  </si>
  <si>
    <t>EVERETT, MELVIN G</t>
  </si>
  <si>
    <t>AGIN, JAMES C</t>
  </si>
  <si>
    <t>O'CULL, MATTHEW</t>
  </si>
  <si>
    <t>BONDZINSKI, CODY J</t>
  </si>
  <si>
    <t>BISHOP, CLINTON D</t>
  </si>
  <si>
    <t>RECTOR, NICHOLAS MARK</t>
  </si>
  <si>
    <t>ALLEN, JOSEPH L</t>
  </si>
  <si>
    <t>CUPAL, KYLE STEVEN</t>
  </si>
  <si>
    <t>WILSON, SANDRA R</t>
  </si>
  <si>
    <t>VISELLI, JACQUELINE E</t>
  </si>
  <si>
    <t>ALSUP, MICHAEL R</t>
  </si>
  <si>
    <t>ORTIZ, ANTHONY R</t>
  </si>
  <si>
    <t>MEEKS, CHRISTOPHER W</t>
  </si>
  <si>
    <t>MONDELL, MARC A</t>
  </si>
  <si>
    <t>ZIMMER, CATHERINE G</t>
  </si>
  <si>
    <t>NOVAK, LAWRENCE S</t>
  </si>
  <si>
    <t>LESLIE, SHAKELIA K</t>
  </si>
  <si>
    <t>MCEARCHERN, T MARK</t>
  </si>
  <si>
    <t>ALEXANDER, STEPHEN SHA</t>
  </si>
  <si>
    <t>ORTIZ, MARTIN</t>
  </si>
  <si>
    <t>BRINKMAN JR, WALLACE L</t>
  </si>
  <si>
    <t>DOUCETT, RICHARD M</t>
  </si>
  <si>
    <t>WELBORN, CLINTON D</t>
  </si>
  <si>
    <t>BOND, MICHELE S</t>
  </si>
  <si>
    <t>THOMPSON, DAVID</t>
  </si>
  <si>
    <t>MAHNKEN, TYRONE W</t>
  </si>
  <si>
    <t>DEMOLINER, KENNETH</t>
  </si>
  <si>
    <t>AYERS, CHARLES B</t>
  </si>
  <si>
    <t>CARNIVAL, BARBARA L</t>
  </si>
  <si>
    <t>MCNAMEE, DIANA J</t>
  </si>
  <si>
    <t>MARTINS, SUSAN</t>
  </si>
  <si>
    <t>GUNN, COLLEEN</t>
  </si>
  <si>
    <t>CROUTHAMEL, LISA</t>
  </si>
  <si>
    <t>SCOTLAND, CESARINE F</t>
  </si>
  <si>
    <t>CASTILLO, SANDRA D</t>
  </si>
  <si>
    <t>MCCURRY, ANNA</t>
  </si>
  <si>
    <t>TAYLOR, JASMINE</t>
  </si>
  <si>
    <t>WILLIAMS, RAMONA</t>
  </si>
  <si>
    <t>GOMEZ LANZA, CARLA F</t>
  </si>
  <si>
    <t>MARTINEZ, BRANDI K</t>
  </si>
  <si>
    <t>SANTIAGO, OMAYRA</t>
  </si>
  <si>
    <t>ACOSTA, LUIS</t>
  </si>
  <si>
    <t>POPE, JANE L</t>
  </si>
  <si>
    <t>GRANT II, SAMUEL S</t>
  </si>
  <si>
    <t>HUTCHINSON JR, RODGER W</t>
  </si>
  <si>
    <t>PINSON, AARON H</t>
  </si>
  <si>
    <t>ORME, DWAYNE S</t>
  </si>
  <si>
    <t>VIEIRA, JAMIE L</t>
  </si>
  <si>
    <t>MOORE, RONALD B</t>
  </si>
  <si>
    <t>HODGKINS, SEAN D</t>
  </si>
  <si>
    <t>MATVEJS, DANIEL K</t>
  </si>
  <si>
    <t>HENRY, RICHARD ALAN</t>
  </si>
  <si>
    <t>LYLES JR, ROBERT B</t>
  </si>
  <si>
    <t>HERNANDEZ CHINEA, MAGDIEL</t>
  </si>
  <si>
    <t>HUTCHINSON, WILLIAM B</t>
  </si>
  <si>
    <t>SCHNEIDER, NEIL R</t>
  </si>
  <si>
    <t>SHUMAN, KENNETH C</t>
  </si>
  <si>
    <t>GAINES, KENNETH F</t>
  </si>
  <si>
    <t>VARNEY, CHARLIE</t>
  </si>
  <si>
    <t>GEE, LEWIS R</t>
  </si>
  <si>
    <t>KNIGHT JR, RICHARD S</t>
  </si>
  <si>
    <t>STIEGEMEIER JR, JEAN R</t>
  </si>
  <si>
    <t>MILLER, AMANDA D</t>
  </si>
  <si>
    <t>BUTZ, JOHN C</t>
  </si>
  <si>
    <t>VANN, KELLY</t>
  </si>
  <si>
    <t>HUNT, ADAM</t>
  </si>
  <si>
    <t>ROWE, RONALD L</t>
  </si>
  <si>
    <t>RICH, III, CHARLES J</t>
  </si>
  <si>
    <t>MILLER, LARRY D</t>
  </si>
  <si>
    <t>LYNCH, CHAD J</t>
  </si>
  <si>
    <t>REICHARD, DIANE</t>
  </si>
  <si>
    <t>GRAHAM, KENNETH G</t>
  </si>
  <si>
    <t>LEE, PETER ALVIN</t>
  </si>
  <si>
    <t>FERRANTE, STACEY J</t>
  </si>
  <si>
    <t>BETHEA SR, IRE J</t>
  </si>
  <si>
    <t>CASTILLO, RICHARD</t>
  </si>
  <si>
    <t>JACOBS, ANGEL S</t>
  </si>
  <si>
    <t>TRIAS-QUIROZ, ANDRES</t>
  </si>
  <si>
    <t>GINN, BARRY E</t>
  </si>
  <si>
    <t>TOVAR, OSCAR E</t>
  </si>
  <si>
    <t>PANDYA, PAYAL SANJAY</t>
  </si>
  <si>
    <t>LONG, VALERIE M</t>
  </si>
  <si>
    <t>ALLEN, TERI D</t>
  </si>
  <si>
    <t>THOMAS, DWAIN</t>
  </si>
  <si>
    <t>KILCREASE, JASON N</t>
  </si>
  <si>
    <t>THOMPSON, JR, DAVID A</t>
  </si>
  <si>
    <t>MCCLELLAN, GREG E</t>
  </si>
  <si>
    <t>TYREE, YVETTE</t>
  </si>
  <si>
    <t>STEWART, MELINDA T</t>
  </si>
  <si>
    <t>CHAPIN, STEPHEN C</t>
  </si>
  <si>
    <t>HANSEN, VIRGINIA K</t>
  </si>
  <si>
    <t>DUNN, DENISE K</t>
  </si>
  <si>
    <t>PACHE, JULIE G</t>
  </si>
  <si>
    <t>ANDERSEN, KELLY G</t>
  </si>
  <si>
    <t>FRIBERG, KIRK D</t>
  </si>
  <si>
    <t>GAUTHIER JR, MIGUEL A</t>
  </si>
  <si>
    <t>COOLEY III, JOSEPH F</t>
  </si>
  <si>
    <t>HARDIN, ALEXIA N</t>
  </si>
  <si>
    <t>CARLTON, TONIA L</t>
  </si>
  <si>
    <t>ESCALANTE, ELIZABETH C</t>
  </si>
  <si>
    <t>BAKER, TAMMY J</t>
  </si>
  <si>
    <t>MCKINNEY, KAREN F</t>
  </si>
  <si>
    <t>OCASIO, FANNIE E</t>
  </si>
  <si>
    <t>VANDEMOORTEL, KATHLEEN M</t>
  </si>
  <si>
    <t>SERRANO, CHRISTINE</t>
  </si>
  <si>
    <t>BROWN, ASHLEY N</t>
  </si>
  <si>
    <t>CLAREY-ROMAINE, BARBARA E</t>
  </si>
  <si>
    <t>CASILLAS, NANCY</t>
  </si>
  <si>
    <t>CZECHOWICZ, KAREN F</t>
  </si>
  <si>
    <t>HALLMANN, DENISE C</t>
  </si>
  <si>
    <t>ALVORD, TRISHA Q</t>
  </si>
  <si>
    <t>MILLER, KRYSTAL M</t>
  </si>
  <si>
    <t>GOODWIN, LISA M</t>
  </si>
  <si>
    <t>COLLINS, DAPHNE J</t>
  </si>
  <si>
    <t>COOPER, MARYJO ALICE</t>
  </si>
  <si>
    <t>TOWNSEND, MELISSA J</t>
  </si>
  <si>
    <t>HUGHES-KING, ELISSA L</t>
  </si>
  <si>
    <t>STINE, HEATHER</t>
  </si>
  <si>
    <t>MAURICE, BRIDGETTE Y</t>
  </si>
  <si>
    <t>METZLER, LORNA J</t>
  </si>
  <si>
    <t>HAILE, CYNTHIA K</t>
  </si>
  <si>
    <t>LANG, HOLLY J</t>
  </si>
  <si>
    <t>HENNING, MARY J</t>
  </si>
  <si>
    <t>HAHN, RANDOLPH S</t>
  </si>
  <si>
    <t>MOOSE, BENJAMIN J</t>
  </si>
  <si>
    <t>CRIGAR, WILLIAM F</t>
  </si>
  <si>
    <t>COOK, LESLIE P</t>
  </si>
  <si>
    <t>VENEZIA, TAMMY A</t>
  </si>
  <si>
    <t>LOUGHREY, CHRISTOPHER S</t>
  </si>
  <si>
    <t>ACOSTA, ENIKSA</t>
  </si>
  <si>
    <t>MCGOVERN, PATRICK K</t>
  </si>
  <si>
    <t>CONSTABLE, PAUL J</t>
  </si>
  <si>
    <t>WINTERS, PETER</t>
  </si>
  <si>
    <t>GIANNINO, ERIC F</t>
  </si>
  <si>
    <t>YOUNG, JR., HERBERT G</t>
  </si>
  <si>
    <t>MACKENZIE, JOANNE</t>
  </si>
  <si>
    <t>GAVIGAN, KATHLEEN M</t>
  </si>
  <si>
    <t>ZARCO, MARSHA</t>
  </si>
  <si>
    <t>ROCAFORT, ANDREW M</t>
  </si>
  <si>
    <t>SHIVELY, CAROL A</t>
  </si>
  <si>
    <t>DEGRAFF, GARY V</t>
  </si>
  <si>
    <t>SPERRING JR, JOHN H</t>
  </si>
  <si>
    <t>MORROW, DEANNA L</t>
  </si>
  <si>
    <t>YANIK, BRENDA S</t>
  </si>
  <si>
    <t>BALLAS, CAROL L</t>
  </si>
  <si>
    <t>FALKE, CHERYL A</t>
  </si>
  <si>
    <t>FRISBIE, SHEILA G</t>
  </si>
  <si>
    <t>GRAY, SHARON A</t>
  </si>
  <si>
    <t>COLLER, TREVA A</t>
  </si>
  <si>
    <t>WINTER, RENEE K</t>
  </si>
  <si>
    <t>STARK, GWEN D</t>
  </si>
  <si>
    <t>BLIZZARD, MELISSA N</t>
  </si>
  <si>
    <t>LINKE, DEBRA B</t>
  </si>
  <si>
    <t>FIELDING, PENNY</t>
  </si>
  <si>
    <t>DEMPS, GERALDINE V</t>
  </si>
  <si>
    <t>HOFF, TAMMY L</t>
  </si>
  <si>
    <t>POTTER, DAWN K</t>
  </si>
  <si>
    <t>SHEROUSE, TAMMY L</t>
  </si>
  <si>
    <t>ALLEN, LESLIE</t>
  </si>
  <si>
    <t>JENKINS, THOMAS W</t>
  </si>
  <si>
    <t>KELLEY, CINDY</t>
  </si>
  <si>
    <t>SMITH, RODNEY B</t>
  </si>
  <si>
    <t>FUSCO, ROSEANN S</t>
  </si>
  <si>
    <t>EARNEST, EDWARD T</t>
  </si>
  <si>
    <t>KNIGHT JR, JESS W</t>
  </si>
  <si>
    <t>CUPP, KAREN L</t>
  </si>
  <si>
    <t>JACOBS, WINSOME F</t>
  </si>
  <si>
    <t>NOEL, JOSEPH P</t>
  </si>
  <si>
    <t>GROW, MATTHEW A</t>
  </si>
  <si>
    <t>AUSTIN, TERRY A</t>
  </si>
  <si>
    <t>POUCHER, MICHAEL W</t>
  </si>
  <si>
    <t>DOBBS, JAMES C</t>
  </si>
  <si>
    <t>DAVIS, MARY A</t>
  </si>
  <si>
    <t>SORENSEN, JARED S</t>
  </si>
  <si>
    <t>CRILE, KATHLEEN M</t>
  </si>
  <si>
    <t>KIMBALL, TIFFANY LEE</t>
  </si>
  <si>
    <t>LANIER, SEAN</t>
  </si>
  <si>
    <t>GABOARDI, MELANIE U</t>
  </si>
  <si>
    <t>HOWIE, GUY K</t>
  </si>
  <si>
    <t>SLAY, DAVID G</t>
  </si>
  <si>
    <t>HALCOMB, JEFFREY G</t>
  </si>
  <si>
    <t>SHUFFITT, SUZANNE</t>
  </si>
  <si>
    <t>DIXON, CAROLYN J</t>
  </si>
  <si>
    <t>PARK, DARREN L</t>
  </si>
  <si>
    <t>RAPIER, TAMI L</t>
  </si>
  <si>
    <t>HERRICK, BRIAN D</t>
  </si>
  <si>
    <t>BARNES III, ROBERT L</t>
  </si>
  <si>
    <t>JOHNSON, JULIE R</t>
  </si>
  <si>
    <t>DRAKE, DWAYNE C</t>
  </si>
  <si>
    <t>MOORE, TERRI ANN</t>
  </si>
  <si>
    <t>NOBLE, ANGELA M</t>
  </si>
  <si>
    <t>RHODES, JASON E</t>
  </si>
  <si>
    <t>HART, GEORGE B</t>
  </si>
  <si>
    <t>FALES, DONNIE L</t>
  </si>
  <si>
    <t>GADDE, LENNART P</t>
  </si>
  <si>
    <t>SOOKDEO, PAUL S</t>
  </si>
  <si>
    <t>PEEBLES, WILLIAM D</t>
  </si>
  <si>
    <t>ROTELLA JR, ROBERT D</t>
  </si>
  <si>
    <t>PIRKL, DANIEL</t>
  </si>
  <si>
    <t>KENDERA, II, ANDREW</t>
  </si>
  <si>
    <t>DAVIS, ROBERT S</t>
  </si>
  <si>
    <t>JUNE, DAVID M</t>
  </si>
  <si>
    <t>HAGINS, CHRISTOPHER D</t>
  </si>
  <si>
    <t>DRAGO, FRANCIS R</t>
  </si>
  <si>
    <t>BOWEN, NEVILLE RICHARD</t>
  </si>
  <si>
    <t>WEAVER, ERIC A</t>
  </si>
  <si>
    <t>MATHEWS, CAMILE A</t>
  </si>
  <si>
    <t>VIDICAN, JAMES D</t>
  </si>
  <si>
    <t>MADAK, JOHN T</t>
  </si>
  <si>
    <t>SMITH, RANDALL M</t>
  </si>
  <si>
    <t>ODONNELL, RENEE M</t>
  </si>
  <si>
    <t>ANSON, GARY A</t>
  </si>
  <si>
    <t>SCHULER, WINSTON E</t>
  </si>
  <si>
    <t>MCKEOWN JR, JAMES V</t>
  </si>
  <si>
    <t>SMOKER, JASON A</t>
  </si>
  <si>
    <t>PEREZ, ILDEBRANDO</t>
  </si>
  <si>
    <t>BESS JR, DUDLEY</t>
  </si>
  <si>
    <t>NEGRON, ROBERT M</t>
  </si>
  <si>
    <t>DOMINGUEZ QUINTANA, FELIX</t>
  </si>
  <si>
    <t>MCINTIRE, JOHN W</t>
  </si>
  <si>
    <t>WILLS, TRACY S</t>
  </si>
  <si>
    <t>COKER, REX A</t>
  </si>
  <si>
    <t>THOMPSON, JUSTIN</t>
  </si>
  <si>
    <t>GARCIA, JULIO R</t>
  </si>
  <si>
    <t>MORRIS, RALPH T</t>
  </si>
  <si>
    <t>SMITH, CLINTON E</t>
  </si>
  <si>
    <t>TYLER, LINTON B</t>
  </si>
  <si>
    <t>LUZADER II, JOHN P</t>
  </si>
  <si>
    <t>LEWIS, MARTY L</t>
  </si>
  <si>
    <t>MULKEY, JARVIS J</t>
  </si>
  <si>
    <t>MONTEMURRO, WILLIAM G</t>
  </si>
  <si>
    <t>WALKER, VIRGINIA A</t>
  </si>
  <si>
    <t>HILTON, CHARLES R</t>
  </si>
  <si>
    <t>PARSONS, WILLIAM E</t>
  </si>
  <si>
    <t>HEBERT, VICTOR A</t>
  </si>
  <si>
    <t>JONES, HARRY S</t>
  </si>
  <si>
    <t>JACKSON, NATHANIEL E</t>
  </si>
  <si>
    <t>LOPEZ, JIMMY B</t>
  </si>
  <si>
    <t>MCVEY, NEAL D</t>
  </si>
  <si>
    <t>BOLEY, LORRAINE A</t>
  </si>
  <si>
    <t>MCGUINNESS, JACINTA M</t>
  </si>
  <si>
    <t>SOLERO, EDWIN</t>
  </si>
  <si>
    <t>ACKERMAN, LESLIE</t>
  </si>
  <si>
    <t>MACKEY, JEFFREY L</t>
  </si>
  <si>
    <t>CASTILLO, RICHARD E</t>
  </si>
  <si>
    <t>CHOJNACKI, STEVEN A</t>
  </si>
  <si>
    <t>ANDERSON, JOAN T</t>
  </si>
  <si>
    <t>WILLIAMS, RONNIE G</t>
  </si>
  <si>
    <t>DAVIS JR, MARVIN G</t>
  </si>
  <si>
    <t>LIETZ, RICHARD R</t>
  </si>
  <si>
    <t>DYER, CHRISTOPHER L</t>
  </si>
  <si>
    <t>ALTMAN, ROBERT</t>
  </si>
  <si>
    <t>DOERFFEL, LAWRENCE F</t>
  </si>
  <si>
    <t>TOMS, JOHN A</t>
  </si>
  <si>
    <t>MAGEE, MICHAEL S</t>
  </si>
  <si>
    <t>ABSTON, SCOTT M</t>
  </si>
  <si>
    <t>SMUTKO, DOUGLAS R</t>
  </si>
  <si>
    <t>PETERS, ALAN G</t>
  </si>
  <si>
    <t>AZEFF, PHILIP S</t>
  </si>
  <si>
    <t>DAVIS, ROBERT E</t>
  </si>
  <si>
    <t>WILLIAMS IV, JAMES P</t>
  </si>
  <si>
    <t>FEAGLE, STEVEN P</t>
  </si>
  <si>
    <t>HART, RALEIGH W</t>
  </si>
  <si>
    <t>ANDERSON, MICHAEL C</t>
  </si>
  <si>
    <t>BARBERIE, CHARLES W</t>
  </si>
  <si>
    <t>MORELAND, ROSEANNE</t>
  </si>
  <si>
    <t>FERGUSON, MICHAEL S</t>
  </si>
  <si>
    <t>BOLTON, SCOTT C</t>
  </si>
  <si>
    <t>GRIFFIN, STEPHEN R</t>
  </si>
  <si>
    <t>BATTISTI, DAVID P</t>
  </si>
  <si>
    <t>BOWLIN, JAMES P</t>
  </si>
  <si>
    <t>OSTEEN, ROBERT W</t>
  </si>
  <si>
    <t>TALLEY, JOSEPH P</t>
  </si>
  <si>
    <t>CRIBBS, BRIAN D</t>
  </si>
  <si>
    <t>CLARK, BRADD K</t>
  </si>
  <si>
    <t>PINKSTON, DANIEL R</t>
  </si>
  <si>
    <t>HARDY, BRADLEY R</t>
  </si>
  <si>
    <t>HAMILTON, GARY L</t>
  </si>
  <si>
    <t>CLAVIER JR, ROBERT G</t>
  </si>
  <si>
    <t>COSTELLO, TED P</t>
  </si>
  <si>
    <t>MINOR, JESUS I</t>
  </si>
  <si>
    <t>FLOYD, EDWARD W</t>
  </si>
  <si>
    <t>OSTEEN, DAVID L</t>
  </si>
  <si>
    <t>CALHOUN, MICHAEL D</t>
  </si>
  <si>
    <t>GRUBBS, RICHARD A</t>
  </si>
  <si>
    <t>GRAY, PAUL R</t>
  </si>
  <si>
    <t>SCHULZ II, WAYLAND E</t>
  </si>
  <si>
    <t>THOMPSON, DELBERT T</t>
  </si>
  <si>
    <t>MCCORMICK, JOHN A</t>
  </si>
  <si>
    <t>COLLINS, JOHNATHON T</t>
  </si>
  <si>
    <t>CRAIG, JASON M</t>
  </si>
  <si>
    <t>BETTS, SCOTT A</t>
  </si>
  <si>
    <t>DUCOEUR, BRANDI N</t>
  </si>
  <si>
    <t>RAULERSON, EDWARD D</t>
  </si>
  <si>
    <t>LOPEZ-MELENDEZ, ASHLEY</t>
  </si>
  <si>
    <t>VILLELLA, JOHN E</t>
  </si>
  <si>
    <t>DURYEA, WILLIAM D</t>
  </si>
  <si>
    <t>AYLWARD, LAWRENCE V</t>
  </si>
  <si>
    <t>ALEXANDER, VERNEST C</t>
  </si>
  <si>
    <t>KEMP, TOMMY</t>
  </si>
  <si>
    <t>SMITH, II, JIMMIE D</t>
  </si>
  <si>
    <t>HOWARD, MICHAEL CHASE</t>
  </si>
  <si>
    <t>SMAHA, CHRIS</t>
  </si>
  <si>
    <t>LAWSON, DILLON</t>
  </si>
  <si>
    <t>WIESE, JACOB</t>
  </si>
  <si>
    <t>NOVAES, THIAGO G</t>
  </si>
  <si>
    <t>EVERHARDT, NATHAN R</t>
  </si>
  <si>
    <t>HEATH, TYRON J</t>
  </si>
  <si>
    <t>MUNCHEL, EDWARD A</t>
  </si>
  <si>
    <t>CUMMINGS, SCOTT A</t>
  </si>
  <si>
    <t>CLAVIER, JUSTIN S</t>
  </si>
  <si>
    <t>REYNOLDS, NICO J</t>
  </si>
  <si>
    <t>YOUNG, ERIC K</t>
  </si>
  <si>
    <t>MELTON, NICHOLAS A</t>
  </si>
  <si>
    <t>JONES, CEDRIC K</t>
  </si>
  <si>
    <t>SMITH, TIMOTHY L</t>
  </si>
  <si>
    <t>OWENS, MICHAEL R</t>
  </si>
  <si>
    <t>THOMAS, KENNETH L</t>
  </si>
  <si>
    <t>MORTON, ERIC J</t>
  </si>
  <si>
    <t>POPE, DANIEL L</t>
  </si>
  <si>
    <t>WOODS, WILDON T</t>
  </si>
  <si>
    <t>FALES, JUSTIN R</t>
  </si>
  <si>
    <t>THOMAS, THOMAS A</t>
  </si>
  <si>
    <t>CHAPMAN, CHASE T</t>
  </si>
  <si>
    <t>GALLISDORFER, KURT A</t>
  </si>
  <si>
    <t>OWENS, KELLY CROSSMAN</t>
  </si>
  <si>
    <t>BLAIRE, ANDREW</t>
  </si>
  <si>
    <t>HICKMAN, JAMES C</t>
  </si>
  <si>
    <t>HUTTO, GARRETT M</t>
  </si>
  <si>
    <t>HART, KEVIN C</t>
  </si>
  <si>
    <t>TAYLOR, TOMMIE E</t>
  </si>
  <si>
    <t>JONES, RICHARD E</t>
  </si>
  <si>
    <t>BULLARD, MICHAEL FLOYD</t>
  </si>
  <si>
    <t>STEGALL, BRENT</t>
  </si>
  <si>
    <t>SAUER JR, THOMAS F</t>
  </si>
  <si>
    <t>TAFOYA, JERRY T</t>
  </si>
  <si>
    <t>BOUCKHUYT, JULES E</t>
  </si>
  <si>
    <t>BRADY, RYAN S</t>
  </si>
  <si>
    <t>MCCADDEN, MCLEAN P</t>
  </si>
  <si>
    <t>REYNOLDS, CHRISTOPHER S</t>
  </si>
  <si>
    <t>LIPPHARDT, MICHAEL J</t>
  </si>
  <si>
    <t>SHEPHERD JR, GLEN</t>
  </si>
  <si>
    <t>MOORE, ROBERT J</t>
  </si>
  <si>
    <t>WELFEL, STEVEN J</t>
  </si>
  <si>
    <t>PEAL, JAMES D</t>
  </si>
  <si>
    <t>NETTLES, JACQUELINE A</t>
  </si>
  <si>
    <t>ANDREWS, ASHLEY L</t>
  </si>
  <si>
    <t>HERSH, ERIC</t>
  </si>
  <si>
    <t>KIEL, DANIEL MICHAEL</t>
  </si>
  <si>
    <t>CORTEZ, BRADLEY CURTISS</t>
  </si>
  <si>
    <t>CARVER, TIMOTHY</t>
  </si>
  <si>
    <t>BOOZER, DIANA L</t>
  </si>
  <si>
    <t>GREER, LISA M</t>
  </si>
  <si>
    <t>HARMS, KARI R</t>
  </si>
  <si>
    <t>WILSON, ERICA M</t>
  </si>
  <si>
    <t>MCGAFFIC, ELIZABETH A</t>
  </si>
  <si>
    <t>STEGALL, DIANE</t>
  </si>
  <si>
    <t>MCCORMACK, CODY T</t>
  </si>
  <si>
    <t>KERR, JON D</t>
  </si>
  <si>
    <t>BLOOM, TIMOTHY H</t>
  </si>
  <si>
    <t>HENRY, WILLIAM C</t>
  </si>
  <si>
    <t>CHARLOT, RUDY L</t>
  </si>
  <si>
    <t>HASLAM, TAMARA H</t>
  </si>
  <si>
    <t>WHITAKER, LAURIE E</t>
  </si>
  <si>
    <t>MILLS, ROBIN S</t>
  </si>
  <si>
    <t>CHIGHIZOLA, TYE LEE</t>
  </si>
  <si>
    <t>BARROSO, JESUS</t>
  </si>
  <si>
    <t>BURCH, NATHANIEL L</t>
  </si>
  <si>
    <t>TAYLOR, JODIE S</t>
  </si>
  <si>
    <t>MARKS, ARNOLD J</t>
  </si>
  <si>
    <t>BROWN, FRANKLYN D</t>
  </si>
  <si>
    <t>JAMES, ERROL L</t>
  </si>
  <si>
    <t>BOWEN, MARTIN A</t>
  </si>
  <si>
    <t>DRAKEFORD, FRANK R</t>
  </si>
  <si>
    <t>HENRY, DONALD P</t>
  </si>
  <si>
    <t>FIGHTMASTER, THOMAS G</t>
  </si>
  <si>
    <t>QUEEN, ROBERT A</t>
  </si>
  <si>
    <t>HARRIS, THOMAS</t>
  </si>
  <si>
    <t>SPOFFORD, TEDDY WAYNE</t>
  </si>
  <si>
    <t>EDEN, JAMES O</t>
  </si>
  <si>
    <t>STONE, JOSEPH</t>
  </si>
  <si>
    <t>GORDON, KEITH L</t>
  </si>
  <si>
    <t>BROWN, MICHAEL J</t>
  </si>
  <si>
    <t>CREWS JR, RECCY</t>
  </si>
  <si>
    <t>SMITH, ANTONY L</t>
  </si>
  <si>
    <t>LEWIS, EDWARD H</t>
  </si>
  <si>
    <t>KELLEY, WALTER J</t>
  </si>
  <si>
    <t>CHILDERS, JR, WILLIAM R</t>
  </si>
  <si>
    <t>DAVIS, NERISSA ANN</t>
  </si>
  <si>
    <t>MAYNARD, HOPE M</t>
  </si>
  <si>
    <t>TORRES, CIARA I</t>
  </si>
  <si>
    <t>RENNER, NICOLE R</t>
  </si>
  <si>
    <t>COVINGTON, JEANNE</t>
  </si>
  <si>
    <t>MEHAFFEY, MARTIN A</t>
  </si>
  <si>
    <t>SCRIVEN, JONATHAN M</t>
  </si>
  <si>
    <t>PICKELL, RICHARD H</t>
  </si>
  <si>
    <t>PRESTON, ROBYN B</t>
  </si>
  <si>
    <t>WILDNER, CHRISTOPHER C</t>
  </si>
  <si>
    <t>SANTOS, PETER L</t>
  </si>
  <si>
    <t>ANTIS, CHRISTOPHER S</t>
  </si>
  <si>
    <t>HOPKINSON, EDWARD A</t>
  </si>
  <si>
    <t>HILL, JERRY PAUL</t>
  </si>
  <si>
    <t>FANELLI, MICHAEL R</t>
  </si>
  <si>
    <t>SMALLWOOD JR, HOWARD F</t>
  </si>
  <si>
    <t>DRIVAS, CHRISTOPHER J</t>
  </si>
  <si>
    <t>FALES JR, DENNIS R</t>
  </si>
  <si>
    <t>VITALE, REMINGTON</t>
  </si>
  <si>
    <t>CRUM, BENJAMIN</t>
  </si>
  <si>
    <t>PRESTON, RYAN G</t>
  </si>
  <si>
    <t>O'CAIN, JOSHUA E</t>
  </si>
  <si>
    <t>PARSONS, ANDREW S</t>
  </si>
  <si>
    <t>BRIDGES, MICHAEL J</t>
  </si>
  <si>
    <t>LOVELL, HARRY B</t>
  </si>
  <si>
    <t>THORNE, DARYL G</t>
  </si>
  <si>
    <t>BASS, STEPHEN J</t>
  </si>
  <si>
    <t>CARUTHERS, WILLIAM B</t>
  </si>
  <si>
    <t>GLENN, JOHN L</t>
  </si>
  <si>
    <t>SUESS, MARK G</t>
  </si>
  <si>
    <t>BOOTH, NATHAN</t>
  </si>
  <si>
    <t>DOWNS, WESTON H</t>
  </si>
  <si>
    <t>DOTTEN, JOSEPH K</t>
  </si>
  <si>
    <t>THOMPSON, TIMOTHY L</t>
  </si>
  <si>
    <t>KNIGHT III, JESS W</t>
  </si>
  <si>
    <t>CERVANTES, LUIS A</t>
  </si>
  <si>
    <t>FLEMING, WESLEY J</t>
  </si>
  <si>
    <t>PEARSON, HENRY DAVID</t>
  </si>
  <si>
    <t>PEEBLES, JAMES GARRETT</t>
  </si>
  <si>
    <t>CRUCE, FRANKLIN R</t>
  </si>
  <si>
    <t>CASILLAS, JOSE A</t>
  </si>
  <si>
    <t>PEEBLES JR, ALTON L</t>
  </si>
  <si>
    <t>NICE, STEPHEN M</t>
  </si>
  <si>
    <t>BROWN, MATHEW L</t>
  </si>
  <si>
    <t>FULLBRIGHT, JOHN L</t>
  </si>
  <si>
    <t>KEISER, ADAM A</t>
  </si>
  <si>
    <t>LANE, KRIS M</t>
  </si>
  <si>
    <t>SHORT, DAVID L</t>
  </si>
  <si>
    <t>ANTIS, BETH A</t>
  </si>
  <si>
    <t>SCHIMELE, GARY R</t>
  </si>
  <si>
    <t>ELROD, OWEN L</t>
  </si>
  <si>
    <t>CASILLAS, ANTHONY</t>
  </si>
  <si>
    <t>CLAYTON, DAVID A</t>
  </si>
  <si>
    <t>BOWSKY, JR, WILLARD ROBERT</t>
  </si>
  <si>
    <t>BOWES-JOHNSON, RUSELLA E</t>
  </si>
  <si>
    <t>DIETZ, FRANK B</t>
  </si>
  <si>
    <t>HOUCK, ELIZABETH</t>
  </si>
  <si>
    <t>CRIBB, GREGORY M</t>
  </si>
  <si>
    <t>RAMSEY, VICKY L</t>
  </si>
  <si>
    <t>DIXON, STEPHEN H</t>
  </si>
  <si>
    <t>DANIELS, MICHAEL P</t>
  </si>
  <si>
    <t>WADE JR, JOHNNY</t>
  </si>
  <si>
    <t>LIROT, RONALD I</t>
  </si>
  <si>
    <t>BRUNER, ROBERT J</t>
  </si>
  <si>
    <t>LENS, ESTELLE</t>
  </si>
  <si>
    <t>DAVIS JR, JOE L</t>
  </si>
  <si>
    <t>FOX JR, HOWARD J</t>
  </si>
  <si>
    <t>WILSON, GARY L</t>
  </si>
  <si>
    <t>EASON, JILL B</t>
  </si>
  <si>
    <t>DAY, DOUGLAS G</t>
  </si>
  <si>
    <t>POOLE, JAMES MELVIN</t>
  </si>
  <si>
    <t>CARROLL, CONNIE J</t>
  </si>
  <si>
    <t>MUSE, WALTER D</t>
  </si>
  <si>
    <t>STOKES, WILLIAM A</t>
  </si>
  <si>
    <t>HERSEY, SCOTT M</t>
  </si>
  <si>
    <t>LEWIS, JOSHUA P</t>
  </si>
  <si>
    <t>ALLEN, ROBBY C</t>
  </si>
  <si>
    <t>MCCLEARY, MITCHELL K</t>
  </si>
  <si>
    <t>SMITH, CLINTON P</t>
  </si>
  <si>
    <t>CROTEAU, BRIAN M</t>
  </si>
  <si>
    <t>BAKER, RAYMOND E</t>
  </si>
  <si>
    <t>STURGILL, JODY W</t>
  </si>
  <si>
    <t>ROBBINS, JEANNINE</t>
  </si>
  <si>
    <t>ST.LAURENT, MARY ANN</t>
  </si>
  <si>
    <t>MEAGHER, NANCY E</t>
  </si>
  <si>
    <t>KING, CARLA H</t>
  </si>
  <si>
    <t>HITCHCOCK, PATRICIA Z</t>
  </si>
  <si>
    <t>JACKSON, PETE F</t>
  </si>
  <si>
    <t>PEREA, RODNEY</t>
  </si>
  <si>
    <t>COOK, DON A</t>
  </si>
  <si>
    <t>DAMIEN, SARAH M</t>
  </si>
  <si>
    <t>MOSER, KAREN L</t>
  </si>
  <si>
    <t>VOLKMAR, KEITH B</t>
  </si>
  <si>
    <t>MAYWEATHER, ROBERT E</t>
  </si>
  <si>
    <t>SCHLICK, WARREN T</t>
  </si>
  <si>
    <t>COHEN, LOUVENIA</t>
  </si>
  <si>
    <t>WINCHESTER, JEANNE M</t>
  </si>
  <si>
    <t>PASTEUR, KATHRYN</t>
  </si>
  <si>
    <t>DEISHER, DONNA J</t>
  </si>
  <si>
    <t>RICHMOND, ELAINE T</t>
  </si>
  <si>
    <t>MCCLEARY, KAREN R</t>
  </si>
  <si>
    <t>SCHOOLEY, ROBERT T</t>
  </si>
  <si>
    <t>BROWN, CHAD A</t>
  </si>
  <si>
    <t>SIDWELL, MICHELE J</t>
  </si>
  <si>
    <t>MORRISON, JOSEPH E</t>
  </si>
  <si>
    <t>KENDRICK, TONY T</t>
  </si>
  <si>
    <t>HARRIS, CAROL P</t>
  </si>
  <si>
    <t>WILSON, JANET</t>
  </si>
  <si>
    <t>KECK, MARY</t>
  </si>
  <si>
    <t>ALFONSO, JR., RALPH</t>
  </si>
  <si>
    <t>PARKHURST, R M</t>
  </si>
  <si>
    <t>HISLOP, KEVIN F</t>
  </si>
  <si>
    <t>WARANKA, TROY D</t>
  </si>
  <si>
    <t>LAPERLE, SHAWN M</t>
  </si>
  <si>
    <t>CALKINS IV, KEIFER R</t>
  </si>
  <si>
    <t>HUNTER, FRANCIS L</t>
  </si>
  <si>
    <t>BELL, LETITIA M</t>
  </si>
  <si>
    <t>JOHNSON, CORNELL H</t>
  </si>
  <si>
    <t>RUSH, WAYNE D</t>
  </si>
  <si>
    <t>MAXWELL, FELICIA</t>
  </si>
  <si>
    <t>DAVIS, PRISCILLA</t>
  </si>
  <si>
    <t>JOHNSON, LESLIE D</t>
  </si>
  <si>
    <t>BYRD, PEGGY M</t>
  </si>
  <si>
    <t>DEWESE, LAQAWANDA J</t>
  </si>
  <si>
    <t>ANDERSON, CHARMAINE L</t>
  </si>
  <si>
    <t>MACKEY, CYNTHIA J</t>
  </si>
  <si>
    <t>NASH, KENNETH A</t>
  </si>
  <si>
    <t>KEMP, CAROL M</t>
  </si>
  <si>
    <t>WOODALL, ANNIE R</t>
  </si>
  <si>
    <t>HUFFMAN, GRACE M</t>
  </si>
  <si>
    <t>VEGA, KATHERINE</t>
  </si>
  <si>
    <t>PURACAN, KAREN</t>
  </si>
  <si>
    <t>AINSCOW, KRISTIN</t>
  </si>
  <si>
    <t>CURRAO, JOSEPH</t>
  </si>
  <si>
    <t>JOHNSON, LOUISE L</t>
  </si>
  <si>
    <t>CONNELL, JAMES L</t>
  </si>
  <si>
    <t>CRUZ-RIVERA, CECILIA</t>
  </si>
  <si>
    <t>RHODES, CHARLES R</t>
  </si>
  <si>
    <t>OPPLIGER, RON J</t>
  </si>
  <si>
    <t>GUADALUPE, RUBEN</t>
  </si>
  <si>
    <t>BUTLER, OLLIE M</t>
  </si>
  <si>
    <t>FURIA, PAUL R</t>
  </si>
  <si>
    <t>PEAVY, CHARLES</t>
  </si>
  <si>
    <t>VERNON, WILLIAM T</t>
  </si>
  <si>
    <t>STERN, JR, JOHN C</t>
  </si>
  <si>
    <t>RINGER, TARRAH N</t>
  </si>
  <si>
    <t>MATTA, SUSAN J</t>
  </si>
  <si>
    <t>MARCELLE, MELINDA R</t>
  </si>
  <si>
    <t>HULET, JAY C</t>
  </si>
  <si>
    <t>SUTTON, BETTYE J</t>
  </si>
  <si>
    <t>HARMON, CHIQUITA E</t>
  </si>
  <si>
    <t>HARVEY, CARLA S</t>
  </si>
  <si>
    <t>MCCRANN, DEBRA</t>
  </si>
  <si>
    <t>VERNON, SONYA D</t>
  </si>
  <si>
    <t>CUADRA, ASHLEY</t>
  </si>
  <si>
    <t>ELLAM, SHERI W</t>
  </si>
  <si>
    <t>LAMBERT, STEPHEN C</t>
  </si>
  <si>
    <t>BAKER, JACOB</t>
  </si>
  <si>
    <t>BALL, ALYSSA KATHERINE</t>
  </si>
  <si>
    <t>SIMMONS, MARKECIO J</t>
  </si>
  <si>
    <t>WATKINS, JOELLE R</t>
  </si>
  <si>
    <t>COOK, CHANDLER</t>
  </si>
  <si>
    <t>JENNINGS, JASMINE L</t>
  </si>
  <si>
    <t>POLANCO, JOCELYN</t>
  </si>
  <si>
    <t>PHILLIPS, PATRICIA L</t>
  </si>
  <si>
    <t>ALLISON, LIZA N</t>
  </si>
  <si>
    <t>HALL JR, WILLIAM D</t>
  </si>
  <si>
    <t>MASON, DIANE E</t>
  </si>
  <si>
    <t>MCCLAIN, PHILLIP</t>
  </si>
  <si>
    <t>LEARY, HOWARD S</t>
  </si>
  <si>
    <t>BROWNING, LEON</t>
  </si>
  <si>
    <t>CURBELO, ANDREW</t>
  </si>
  <si>
    <t>SUESS, OREN</t>
  </si>
  <si>
    <t>DELVALLE REYES, HECTOR</t>
  </si>
  <si>
    <t>CANOVA IV, FRANK</t>
  </si>
  <si>
    <t>CASEY, THOMAS H</t>
  </si>
  <si>
    <t>LOZADA, MARIBEL</t>
  </si>
  <si>
    <t>GILLYARD, TRACY L</t>
  </si>
  <si>
    <t>GAITHER, ALICIA M</t>
  </si>
  <si>
    <t>BROWN, LAURIE S</t>
  </si>
  <si>
    <t>BRICHETTO, JOANNE M</t>
  </si>
  <si>
    <t>SHARMA, ENDIRA KUMARI</t>
  </si>
  <si>
    <t>EDWARDS, RICHARD A</t>
  </si>
  <si>
    <t>BALKEN, MICHAEL T</t>
  </si>
  <si>
    <t>ESCARAVAGE, KEITH A</t>
  </si>
  <si>
    <t>WOODS, TARA V</t>
  </si>
  <si>
    <t>SIROLLI, CARMEN J</t>
  </si>
  <si>
    <t>BIONDI, LOUIS J</t>
  </si>
  <si>
    <t>WOODS, WILLIAM M</t>
  </si>
  <si>
    <t>KERN, RUSSELL N</t>
  </si>
  <si>
    <t>WILSON, DANIEL J</t>
  </si>
  <si>
    <t>GREEN JR, JULIAN C</t>
  </si>
  <si>
    <t>TAYLOR, COREY M</t>
  </si>
  <si>
    <t>FORD, ROBIN F</t>
  </si>
  <si>
    <t>YONCE, DENNIS W</t>
  </si>
  <si>
    <t>RUSSELL, DOUGLAS J</t>
  </si>
  <si>
    <t>REESE, ERIC J</t>
  </si>
  <si>
    <t>BRITO, SHERILLIA REGINA</t>
  </si>
  <si>
    <t>VISELLI, DARIN P</t>
  </si>
  <si>
    <t>THIBODEAU, STEPHEN J</t>
  </si>
  <si>
    <t>BAIRSTOW, JEFFREY L</t>
  </si>
  <si>
    <t>PRESSLEY, WALTER B</t>
  </si>
  <si>
    <t>BARNES, CYNTHIA L</t>
  </si>
  <si>
    <t>SCAGLIONE, CHRISTOPHER A</t>
  </si>
  <si>
    <t>GRIGGS JR, LEONARD E</t>
  </si>
  <si>
    <t>GREENE, WAYNE A</t>
  </si>
  <si>
    <t>JARVIS, KEITH A</t>
  </si>
  <si>
    <t>MRAZ, PATRICIA A</t>
  </si>
  <si>
    <t>VANN, RONALD L</t>
  </si>
  <si>
    <t>HAZEL, PHILIP W</t>
  </si>
  <si>
    <t>HOOVER, MARK A</t>
  </si>
  <si>
    <t>CRANDALL, MARK W</t>
  </si>
  <si>
    <t>DAUNHAUER, STEVEN W</t>
  </si>
  <si>
    <t>SMITH, TERRANCE C</t>
  </si>
  <si>
    <t>COMPTON, HAROLD G</t>
  </si>
  <si>
    <t>BUETTI, MELISSA L</t>
  </si>
  <si>
    <t>WHITSTON, KRISTEN D</t>
  </si>
  <si>
    <t>DOUGLAS, JASON C</t>
  </si>
  <si>
    <t>KING JR, GERARD T</t>
  </si>
  <si>
    <t>FISHER, MARK H</t>
  </si>
  <si>
    <t>WISSINGER JR, ROGER R</t>
  </si>
  <si>
    <t>PROCO, MARK A</t>
  </si>
  <si>
    <t>CHRISTMAN, WILLIAM C</t>
  </si>
  <si>
    <t>FERNANDEZ, JORGE A</t>
  </si>
  <si>
    <t>WRIGHT, DANIEL E</t>
  </si>
  <si>
    <t>PITMAN, JAMES E</t>
  </si>
  <si>
    <t>KNOBLOCH II, RICHARD G</t>
  </si>
  <si>
    <t>MCQUAIG, STEPHANIE S</t>
  </si>
  <si>
    <t>MINUCCI, SHAWN M</t>
  </si>
  <si>
    <t>WALKER, AMY K</t>
  </si>
  <si>
    <t>BOWMAN, MICHAEL G</t>
  </si>
  <si>
    <t>BREWTON, MARY C</t>
  </si>
  <si>
    <t>CLARK, GEORGE E</t>
  </si>
  <si>
    <t>GREEN, MICHELLE J</t>
  </si>
  <si>
    <t>WILLIAMS, RONNIE L</t>
  </si>
  <si>
    <t>HARDMAN, SHAWN D</t>
  </si>
  <si>
    <t>DEAS, JAMES R</t>
  </si>
  <si>
    <t>WONG, JESSICA M</t>
  </si>
  <si>
    <t>SNOW, DONALD R</t>
  </si>
  <si>
    <t>GRADY, BRENNAN D</t>
  </si>
  <si>
    <t>GREEN JR, MICHAEL A</t>
  </si>
  <si>
    <t>CLARK, DANIEL C</t>
  </si>
  <si>
    <t>GRICE, RHONDA D</t>
  </si>
  <si>
    <t>DIESSO, MICHAEL J</t>
  </si>
  <si>
    <t>VIZZINI, ANTHONY</t>
  </si>
  <si>
    <t>SIEG, JARED K</t>
  </si>
  <si>
    <t>REGHETTI, ANTHONY L</t>
  </si>
  <si>
    <t>ROSE, LISA L</t>
  </si>
  <si>
    <t>GONZALEZ JR, JOSE M</t>
  </si>
  <si>
    <t>SWARTOUT JR, STANLEY J</t>
  </si>
  <si>
    <t>HUNLEY JR, GEORGE D</t>
  </si>
  <si>
    <t>GRAVEL, ROBERT E</t>
  </si>
  <si>
    <t>ROWE, SCOTT E</t>
  </si>
  <si>
    <t>TODD, DUSTIN L</t>
  </si>
  <si>
    <t>HURST, JEFFREY L</t>
  </si>
  <si>
    <t>KEUNTJES, DUSTIN J</t>
  </si>
  <si>
    <t>WILLIAMS, MARY V</t>
  </si>
  <si>
    <t>FERGUSON, MEGAN O</t>
  </si>
  <si>
    <t>SIROLLI, BRANDON C</t>
  </si>
  <si>
    <t>STECKMAN, MATHEW T</t>
  </si>
  <si>
    <t>UPTAGRAFT, GEORGE L</t>
  </si>
  <si>
    <t>YOUNG, SEAN T</t>
  </si>
  <si>
    <t>FRIEDMAN, MATTHEW H</t>
  </si>
  <si>
    <t>BROWN, ROBERT D</t>
  </si>
  <si>
    <t>HUNTER, STACEY L</t>
  </si>
  <si>
    <t>WABBERSEN, DEBORAH A</t>
  </si>
  <si>
    <t>KELLY, JOSEPH R</t>
  </si>
  <si>
    <t>SAMS, MATTHEW D</t>
  </si>
  <si>
    <t>EADES, CASEY</t>
  </si>
  <si>
    <t>FRIED, JOSHUA E</t>
  </si>
  <si>
    <t>RITZ, ANDREW L</t>
  </si>
  <si>
    <t>CARUTHERS, JUSTIN RYAN</t>
  </si>
  <si>
    <t>HILTON, JOHN M</t>
  </si>
  <si>
    <t>CABRERA, JANETTE</t>
  </si>
  <si>
    <t>JOEDICKE, JR, WILLIAM R</t>
  </si>
  <si>
    <t>HOFFMANN, JOSHUA MARK</t>
  </si>
  <si>
    <t>RODRIGUEZ, DAVID PHILLIP</t>
  </si>
  <si>
    <t>RAINEY, V, BOYCE T</t>
  </si>
  <si>
    <t>MCDONALD, JONATHAN MATTHEW</t>
  </si>
  <si>
    <t>ROSSI, JR, MICHAEL W</t>
  </si>
  <si>
    <t>MESSENGER, AARON</t>
  </si>
  <si>
    <t>MALONE, JR., RONALD LOUIS</t>
  </si>
  <si>
    <t>RODRIGUEZ, JASON H</t>
  </si>
  <si>
    <t>WALSH, CASEY E</t>
  </si>
  <si>
    <t>HUNT, IV, CHARLES H</t>
  </si>
  <si>
    <t>BERTALAN, DOMINIC</t>
  </si>
  <si>
    <t>PARISH, DALE</t>
  </si>
  <si>
    <t>CASTEEL, BRETT</t>
  </si>
  <si>
    <t>WILSON, III, BENNIE L</t>
  </si>
  <si>
    <t>BURGOS, JR, AMADO</t>
  </si>
  <si>
    <t>HALL, JEFFREY P</t>
  </si>
  <si>
    <t>STINEHOUR, ASHLEY</t>
  </si>
  <si>
    <t>ARNOLD, JUSTIN D</t>
  </si>
  <si>
    <t>GURNEY, JASON L</t>
  </si>
  <si>
    <t>CAMACHO GARCIA, LUIS</t>
  </si>
  <si>
    <t>FORSYTH, JARED</t>
  </si>
  <si>
    <t>GRIFFITH, SHAWN</t>
  </si>
  <si>
    <t>HOWIE, KYLE KEARNEY</t>
  </si>
  <si>
    <t>ESQUIVEL, LUCAS</t>
  </si>
  <si>
    <t>MORALES, JR, PABLO</t>
  </si>
  <si>
    <t>ARMSTRONG, DEAN F</t>
  </si>
  <si>
    <t>BARRY, TEVYN</t>
  </si>
  <si>
    <t>NASWORTH, JESSICA</t>
  </si>
  <si>
    <t>LEGGETT, RYAN</t>
  </si>
  <si>
    <t>FREEMAN, JR, HORACE</t>
  </si>
  <si>
    <t>DRAWDY, KYLE</t>
  </si>
  <si>
    <t>TUCK, RICHARD C</t>
  </si>
  <si>
    <t>HARRIS, MALAYA C</t>
  </si>
  <si>
    <t>RAMJIT, EMMANUEL J</t>
  </si>
  <si>
    <t>MANGUM, RACHEL E</t>
  </si>
  <si>
    <t>MARCUM, JOSEPH R</t>
  </si>
  <si>
    <t>MOOREHEAD, DAVID L</t>
  </si>
  <si>
    <t>FERGUSON, BRENDAN TV</t>
  </si>
  <si>
    <t>COLON, ARNALDO</t>
  </si>
  <si>
    <t>HERNANDEZ, MANUEL A</t>
  </si>
  <si>
    <t>COKER, ANTHONY D</t>
  </si>
  <si>
    <t>BARTH, TREVOR M</t>
  </si>
  <si>
    <t>VITALE, DEREK M</t>
  </si>
  <si>
    <t>BIENKO, JOHN H</t>
  </si>
  <si>
    <t>YOUNG, BRIAN K</t>
  </si>
  <si>
    <t>MCBRIDE III, BRYANT L</t>
  </si>
  <si>
    <t>SOMMER JR, MICHAEL K</t>
  </si>
  <si>
    <t>CUPPY, STEVEN L</t>
  </si>
  <si>
    <t>ROBINSON, JOHNNIE</t>
  </si>
  <si>
    <t>BIENKO, LISA C</t>
  </si>
  <si>
    <t>KURTZ, MICHAEL J</t>
  </si>
  <si>
    <t>WHITSTON, LEE A</t>
  </si>
  <si>
    <t>BONNER, ROBIE D</t>
  </si>
  <si>
    <t>SPICER, MIKE</t>
  </si>
  <si>
    <t>MITCHELL, KENNETH M</t>
  </si>
  <si>
    <t>SCROBLE, ANGELA M</t>
  </si>
  <si>
    <t>EADES, CHARLES W</t>
  </si>
  <si>
    <t>BOS, MATTHEW R</t>
  </si>
  <si>
    <t>BUCHBINDER, JAMIE A</t>
  </si>
  <si>
    <t>FERNLAND, SANDRA L</t>
  </si>
  <si>
    <t>MARTIN, GREGORY S</t>
  </si>
  <si>
    <t>HOOPER, ERIC S</t>
  </si>
  <si>
    <t>LONG, CHARLES R</t>
  </si>
  <si>
    <t>DOUGLAS, ROBERT J</t>
  </si>
  <si>
    <t>ZADNIK III, FRANK J</t>
  </si>
  <si>
    <t>HAY, ERICA L</t>
  </si>
  <si>
    <t>HOMAN, TYLER</t>
  </si>
  <si>
    <t>FITSEMONS, CORRIN M</t>
  </si>
  <si>
    <t>DABIRI-NASSER, SANAZ</t>
  </si>
  <si>
    <t>LAW, MARK G</t>
  </si>
  <si>
    <t>TREMPLER, AMY L</t>
  </si>
  <si>
    <t>PARIS, LAURA A</t>
  </si>
  <si>
    <t>KIRBY, RYAN M</t>
  </si>
  <si>
    <t>THOMPSON, RODNEY C</t>
  </si>
  <si>
    <t>ALLEN, MARCIA D</t>
  </si>
  <si>
    <t>ARNOLD, VANESSA D</t>
  </si>
  <si>
    <t>STINSON, PATRICIA A</t>
  </si>
  <si>
    <t>FLORENCE, TRACEY L</t>
  </si>
  <si>
    <t>ORTIZ, LISA R</t>
  </si>
  <si>
    <t>DAVIS, ROSALIE R</t>
  </si>
  <si>
    <t>ARMSTRONG, MARY K</t>
  </si>
  <si>
    <t>HUELS, GAYLE L</t>
  </si>
  <si>
    <t>HODGES, LAFAYETTA</t>
  </si>
  <si>
    <t>CRENSHAW, GWENDOLYN M</t>
  </si>
  <si>
    <t>N'NAMDI, NGOZI I</t>
  </si>
  <si>
    <t>LEAF, DIANE L</t>
  </si>
  <si>
    <t>CHINDAMO, CARLA M</t>
  </si>
  <si>
    <t>RICHARDSON, KELVIN B</t>
  </si>
  <si>
    <t>CREEL, STAN H</t>
  </si>
  <si>
    <t>DICKERSON, JEFFRY R</t>
  </si>
  <si>
    <t>ORTAGUS, BRETT M</t>
  </si>
  <si>
    <t>SIMPSON JR, ROBERT L</t>
  </si>
  <si>
    <t>KIRBY, GARRY W</t>
  </si>
  <si>
    <t>WERTHMULLER, JEFFERY S</t>
  </si>
  <si>
    <t>HETTINGER, JOHN M</t>
  </si>
  <si>
    <t>HERING, STEVEN B</t>
  </si>
  <si>
    <t>ROBERTS, WILLIAM B</t>
  </si>
  <si>
    <t>SAMS, SHAWN R</t>
  </si>
  <si>
    <t>PHILLIPS, JOSHUA M</t>
  </si>
  <si>
    <t>BLAIRE, JESSE G</t>
  </si>
  <si>
    <t>BLOOM, JESSE D</t>
  </si>
  <si>
    <t>PRENDERGAST, ERIC D</t>
  </si>
  <si>
    <t>MAXFIELD, TRAVIS J</t>
  </si>
  <si>
    <t>SADA, ALEXANDER P</t>
  </si>
  <si>
    <t>BUNTS, II, GREGORY</t>
  </si>
  <si>
    <t>MCCLAIN, LEONA L</t>
  </si>
  <si>
    <t>TAYLOR, EDWARD L</t>
  </si>
  <si>
    <t>CURBEAM, HERBERT L</t>
  </si>
  <si>
    <t>THORNTON, JERALD V</t>
  </si>
  <si>
    <t>GREEN, TYRONE S</t>
  </si>
  <si>
    <t>WILLIAMS, JIMMY</t>
  </si>
  <si>
    <t>JOYNER, DAVID L</t>
  </si>
  <si>
    <t>MCALLISTER, JARVIS Q</t>
  </si>
  <si>
    <t>HAINES, LEONARD B</t>
  </si>
  <si>
    <t>BOONE III, THOMAS</t>
  </si>
  <si>
    <t>WEATHERS JR, RAYMOND L</t>
  </si>
  <si>
    <t>MITCHELL JR, KENNETH D</t>
  </si>
  <si>
    <t>BRYANT, CHRISTOPHER M</t>
  </si>
  <si>
    <t>THOMPSON, KENYADA</t>
  </si>
  <si>
    <t>MARTINEZ, FRANCISCO J</t>
  </si>
  <si>
    <t>YOUNGBLOOD, THOMAS J</t>
  </si>
  <si>
    <t>LEWIS, MICHAEL J</t>
  </si>
  <si>
    <t>BALLENGER, JEROME</t>
  </si>
  <si>
    <t>ANDREW, JUNIOR O</t>
  </si>
  <si>
    <t>BLUNT, RUSSELL C</t>
  </si>
  <si>
    <t>BACHIK, RAYMOND</t>
  </si>
  <si>
    <t>TOMLIN, MARIA L</t>
  </si>
  <si>
    <t>ROACH III, JOHN L</t>
  </si>
  <si>
    <t>GAINES, T A</t>
  </si>
  <si>
    <t>EWING, ANTHONY L</t>
  </si>
  <si>
    <t>CLIFTON, PATRICK L</t>
  </si>
  <si>
    <t>HENDLEY, ALVIN</t>
  </si>
  <si>
    <t>CASILLAS, RICARDO</t>
  </si>
  <si>
    <t>SICKLER, KIMBERLY L</t>
  </si>
  <si>
    <t>STEWART, KATHERINE MICHELLE</t>
  </si>
  <si>
    <t>CREWS, DEBORAH A</t>
  </si>
  <si>
    <t>WRIGHT, LINDA M</t>
  </si>
  <si>
    <t>CONN, RITA S</t>
  </si>
  <si>
    <t>TRUPOVNIEKS, BARBARA A</t>
  </si>
  <si>
    <t>HAYNES, JR, JAMES</t>
  </si>
  <si>
    <t>SPEER, PATRICIA H</t>
  </si>
  <si>
    <t>HOWELL, ANN M</t>
  </si>
  <si>
    <t>WALSH, LISAANN</t>
  </si>
  <si>
    <t>BYRD, VERNON R</t>
  </si>
  <si>
    <t>FALES, TILLMAN D</t>
  </si>
  <si>
    <t>SUMMERS JR, HUBERT G</t>
  </si>
  <si>
    <t>WHITEHEAD, ROBERT H</t>
  </si>
  <si>
    <t>GREEN, KEITH M</t>
  </si>
  <si>
    <t>OWEN III, FREDERICK H</t>
  </si>
  <si>
    <t>GOSSETT, BETTY J</t>
  </si>
  <si>
    <t>VOGES, JOHN T</t>
  </si>
  <si>
    <t>BROOKS, MARIE ELAINE</t>
  </si>
  <si>
    <t>PETROSKI, LANE E</t>
  </si>
  <si>
    <t>ROJAS, IVO A</t>
  </si>
  <si>
    <t>PERRY JR, RICHARD C</t>
  </si>
  <si>
    <t>SKILLMAN, JOHN F</t>
  </si>
  <si>
    <t>RISPOLI, DOROTHY L</t>
  </si>
  <si>
    <t>SCHAAD, ALINA</t>
  </si>
  <si>
    <t>LEIBFRIED, EDWARD M</t>
  </si>
  <si>
    <t>BAKER, PETER B</t>
  </si>
  <si>
    <t>MCCLEARY, MICHAEL K</t>
  </si>
  <si>
    <t>BAKER JR, J P</t>
  </si>
  <si>
    <t>SALERNO, ANTHONY</t>
  </si>
  <si>
    <t>KERLEY, JEFFREY S</t>
  </si>
  <si>
    <t>MACKAY, BRIAN E</t>
  </si>
  <si>
    <t>WOOD, STEPHEN A</t>
  </si>
  <si>
    <t>GIGGLE, ALAN S</t>
  </si>
  <si>
    <t>ARNOLD, MARK</t>
  </si>
  <si>
    <t>BAKER, JAMES R</t>
  </si>
  <si>
    <t>SMITH, DAVID M</t>
  </si>
  <si>
    <t>HILL, WILLIAM F</t>
  </si>
  <si>
    <t>LEWIS, LORENZO</t>
  </si>
  <si>
    <t>MAYNARD, TIMOTHY D</t>
  </si>
  <si>
    <t>MCKINNEY, MICHAEL D</t>
  </si>
  <si>
    <t>PACKER, TONY R</t>
  </si>
  <si>
    <t>TEDRICK, WILLIAM D</t>
  </si>
  <si>
    <t>BAILEY, DAVID</t>
  </si>
  <si>
    <t>ASBURY, LEE ALEXANDER</t>
  </si>
  <si>
    <t>FOUNTAIN, JR., PATRICK H</t>
  </si>
  <si>
    <t>BRAGG, RICHARD L</t>
  </si>
  <si>
    <t>BOOTH, JOHN G</t>
  </si>
  <si>
    <t>JAMERSON JR, KENNETH L</t>
  </si>
  <si>
    <t>SMITH, THOMAS W</t>
  </si>
  <si>
    <t>RIOS, WILLIAM</t>
  </si>
  <si>
    <t>HERSH, ARNOLD M</t>
  </si>
  <si>
    <t>CHIGUINA, JOHN W</t>
  </si>
  <si>
    <t>LAPERLE, CHRISTOPHER C</t>
  </si>
  <si>
    <t>CHAU, SING</t>
  </si>
  <si>
    <t>BLIZZARD, NICHOLAS J</t>
  </si>
  <si>
    <t>MARTINEZ, VERONICA</t>
  </si>
  <si>
    <t>LEONARD, MICHELLE N</t>
  </si>
  <si>
    <t>ODOM, KENNETH W</t>
  </si>
  <si>
    <t>JONES, WILLIAM R</t>
  </si>
  <si>
    <t>TASSA, RYAN S</t>
  </si>
  <si>
    <t>GREVE, JEFFREY K</t>
  </si>
  <si>
    <t>CADORETTE, GARY</t>
  </si>
  <si>
    <t>MCCALLA, KENNETH</t>
  </si>
  <si>
    <t>JAMES, JEFFREY A</t>
  </si>
  <si>
    <t>FORT, JARED L</t>
  </si>
  <si>
    <t>ARNDT, HERBERT J</t>
  </si>
  <si>
    <t>WEBER, RAYMOND J</t>
  </si>
  <si>
    <t>MORENO, MICHAEL M</t>
  </si>
  <si>
    <t>BOGGESS JR, ROBERT R</t>
  </si>
  <si>
    <t>BAUTISTA, ANDRES J</t>
  </si>
  <si>
    <t>DRIVAS, JAMES R</t>
  </si>
  <si>
    <t>SMITH, HOPE F</t>
  </si>
  <si>
    <t>GONZALEZ, JOSEPH</t>
  </si>
  <si>
    <t>DAVIS, WILLIAM</t>
  </si>
  <si>
    <t>BOUCHARD, WAYNE P</t>
  </si>
  <si>
    <t>SHIMASAKI, RORY J</t>
  </si>
  <si>
    <t>MCCURDY, RICHARD ANDREW</t>
  </si>
  <si>
    <t>WOLFE, BRADLEY E</t>
  </si>
  <si>
    <t>GILMORE, JUSTIN M</t>
  </si>
  <si>
    <t>WHITE, KAREN D</t>
  </si>
  <si>
    <t>ROJAS, JACQUELINE M</t>
  </si>
  <si>
    <t>ALBRITTON, CINDY B</t>
  </si>
  <si>
    <t>HINDE, ELIZABETH</t>
  </si>
  <si>
    <t>MACARAGES, STEPHANIE W</t>
  </si>
  <si>
    <t>PARKER, MICHAEL D</t>
  </si>
  <si>
    <t>SANTOS, DANIEL JESUS</t>
  </si>
  <si>
    <t>GIESE, CAROLYN J</t>
  </si>
  <si>
    <t>ANDERSON JR, DAVID T</t>
  </si>
  <si>
    <t>RAMOS, LOURDES</t>
  </si>
  <si>
    <t>BURCH, SHERIE S</t>
  </si>
  <si>
    <t>GUINN, DONNA W</t>
  </si>
  <si>
    <t>MURPHY, PATRICK K</t>
  </si>
  <si>
    <t>MCCORMICK, JONAH E</t>
  </si>
  <si>
    <t>MUTZ, JEREMY</t>
  </si>
  <si>
    <t>True hourly rate</t>
  </si>
  <si>
    <t>Annual Salary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</si>
</sst>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0_);\(&quot;$&quot;#,##0.0000\)"/>
  </numFmts>
  <fonts count="35">
    <font>
      <sz val="10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0" fontId="1" fillId="29" borderId="3">
      <alignment horizontal="center" vertical="top" wrapText="1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7" applyNumberFormat="0" applyFill="0" applyAlignment="0" applyProtection="0"/>
    <xf numFmtId="0" fontId="30" fillId="32" borderId="0" applyNumberFormat="0" applyBorder="0" applyAlignment="0" applyProtection="0"/>
    <xf numFmtId="0" fontId="0" fillId="33" borderId="8" applyNumberFormat="0" applyFont="0" applyAlignment="0" applyProtection="0"/>
    <xf numFmtId="0" fontId="31" fillId="27" borderId="9" applyNumberFormat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29" borderId="3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1" fillId="29" borderId="3" xfId="0" applyNumberFormat="1" applyFont="1" applyFill="1" applyBorder="1" applyAlignment="1" applyProtection="1">
      <alignment horizontal="right" vertical="top" wrapText="1"/>
      <protection/>
    </xf>
    <xf numFmtId="7" fontId="1" fillId="0" borderId="3" xfId="0" applyNumberFormat="1" applyFont="1" applyFill="1" applyBorder="1" applyAlignment="1" applyProtection="1">
      <alignment horizontal="left" vertical="top" wrapText="1"/>
      <protection/>
    </xf>
    <xf numFmtId="165" fontId="1" fillId="0" borderId="3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0DFE3"/>
      <rgbColor rgb="009D9DA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26"/>
  <sheetViews>
    <sheetView showGridLines="0" tabSelected="1" zoomScalePageLayoutView="0" workbookViewId="0" topLeftCell="A1">
      <selection activeCell="G5" sqref="G5"/>
    </sheetView>
  </sheetViews>
  <sheetFormatPr defaultColWidth="9.140625" defaultRowHeight="12.75"/>
  <cols>
    <col min="1" max="2" width="26.421875" style="0" customWidth="1"/>
    <col min="3" max="3" width="12.57421875" style="0" customWidth="1"/>
    <col min="4" max="4" width="16.140625" style="0" customWidth="1"/>
  </cols>
  <sheetData>
    <row r="1" spans="1:4" ht="12.75">
      <c r="A1" s="1" t="s">
        <v>345</v>
      </c>
      <c r="B1" s="1" t="s">
        <v>0</v>
      </c>
      <c r="C1" s="3" t="s">
        <v>1270</v>
      </c>
      <c r="D1" s="3" t="s">
        <v>1271</v>
      </c>
    </row>
    <row r="2" spans="1:4" ht="12.75">
      <c r="A2" s="2" t="s">
        <v>634</v>
      </c>
      <c r="B2" s="2" t="s">
        <v>137</v>
      </c>
      <c r="C2" s="5">
        <v>25.2295</v>
      </c>
      <c r="D2" s="4">
        <f>C2*2704</f>
        <v>68220.568</v>
      </c>
    </row>
    <row r="3" spans="1:4" ht="12.75">
      <c r="A3" s="2" t="s">
        <v>621</v>
      </c>
      <c r="B3" s="2" t="s">
        <v>132</v>
      </c>
      <c r="C3" s="5">
        <v>12.4526</v>
      </c>
      <c r="D3" s="4">
        <f>C3*2080</f>
        <v>25901.408</v>
      </c>
    </row>
    <row r="4" spans="1:4" ht="12.75">
      <c r="A4" s="2" t="s">
        <v>508</v>
      </c>
      <c r="B4" s="2" t="s">
        <v>72</v>
      </c>
      <c r="C4" s="5">
        <v>15.57</v>
      </c>
      <c r="D4" s="4">
        <f>C4*2080</f>
        <v>32385.600000000002</v>
      </c>
    </row>
    <row r="5" spans="1:4" ht="21">
      <c r="A5" s="2" t="s">
        <v>420</v>
      </c>
      <c r="B5" s="2" t="s">
        <v>31</v>
      </c>
      <c r="C5" s="5">
        <v>28.5764</v>
      </c>
      <c r="D5" s="4">
        <f>C5*2080</f>
        <v>59438.912</v>
      </c>
    </row>
    <row r="6" spans="1:4" ht="21">
      <c r="A6" s="2" t="s">
        <v>380</v>
      </c>
      <c r="B6" s="2" t="s">
        <v>13</v>
      </c>
      <c r="C6" s="5">
        <v>28.5805</v>
      </c>
      <c r="D6" s="4">
        <f>C6*2080</f>
        <v>59447.44</v>
      </c>
    </row>
    <row r="7" spans="1:4" ht="12.75">
      <c r="A7" s="2" t="s">
        <v>347</v>
      </c>
      <c r="B7" s="2" t="s">
        <v>2</v>
      </c>
      <c r="C7" s="5">
        <v>24.1812</v>
      </c>
      <c r="D7" s="4">
        <v>50296.96</v>
      </c>
    </row>
    <row r="8" spans="1:4" ht="12.75">
      <c r="A8" s="2" t="s">
        <v>899</v>
      </c>
      <c r="B8" s="2" t="s">
        <v>234</v>
      </c>
      <c r="C8" s="5">
        <v>11.165</v>
      </c>
      <c r="D8" s="4">
        <v>0</v>
      </c>
    </row>
    <row r="9" spans="1:4" ht="12.75">
      <c r="A9" s="2" t="s">
        <v>1257</v>
      </c>
      <c r="B9" s="2" t="s">
        <v>338</v>
      </c>
      <c r="C9" s="5">
        <v>19.6148</v>
      </c>
      <c r="D9" s="4">
        <f>C9*2080</f>
        <v>40798.784</v>
      </c>
    </row>
    <row r="10" spans="1:4" ht="12.75">
      <c r="A10" s="2" t="s">
        <v>397</v>
      </c>
      <c r="B10" s="2" t="s">
        <v>23</v>
      </c>
      <c r="C10" s="5">
        <v>36.6741</v>
      </c>
      <c r="D10" s="4">
        <v>99166.74</v>
      </c>
    </row>
    <row r="11" spans="1:4" ht="12.75">
      <c r="A11" s="2" t="s">
        <v>677</v>
      </c>
      <c r="B11" s="2" t="s">
        <v>148</v>
      </c>
      <c r="C11" s="5">
        <v>12.2898</v>
      </c>
      <c r="D11" s="4">
        <f>C11*2704</f>
        <v>33231.6192</v>
      </c>
    </row>
    <row r="12" spans="1:4" ht="12.75">
      <c r="A12" s="2" t="s">
        <v>876</v>
      </c>
      <c r="B12" s="2" t="s">
        <v>228</v>
      </c>
      <c r="C12" s="5">
        <v>13.9563</v>
      </c>
      <c r="D12" s="4">
        <v>0</v>
      </c>
    </row>
    <row r="13" spans="1:4" ht="12.75">
      <c r="A13" s="2" t="s">
        <v>385</v>
      </c>
      <c r="B13" s="2" t="s">
        <v>14</v>
      </c>
      <c r="C13" s="5">
        <v>25.2167</v>
      </c>
      <c r="D13" s="4">
        <f>C13*2080</f>
        <v>52450.736</v>
      </c>
    </row>
    <row r="14" spans="1:4" ht="12.75">
      <c r="A14" s="2" t="s">
        <v>537</v>
      </c>
      <c r="B14" s="2" t="s">
        <v>80</v>
      </c>
      <c r="C14" s="5">
        <v>17.689</v>
      </c>
      <c r="D14" s="4">
        <v>36793.14</v>
      </c>
    </row>
    <row r="15" spans="1:4" ht="12.75">
      <c r="A15" s="2" t="s">
        <v>1116</v>
      </c>
      <c r="B15" s="2" t="s">
        <v>270</v>
      </c>
      <c r="C15" s="5">
        <v>16.9829</v>
      </c>
      <c r="D15" s="4">
        <v>35324.38</v>
      </c>
    </row>
    <row r="16" spans="1:4" ht="12.75">
      <c r="A16" s="2" t="s">
        <v>843</v>
      </c>
      <c r="B16" s="2" t="s">
        <v>205</v>
      </c>
      <c r="C16" s="5">
        <v>16.2283</v>
      </c>
      <c r="D16" s="4">
        <f>C16*2080</f>
        <v>33754.864</v>
      </c>
    </row>
    <row r="17" spans="1:4" ht="21">
      <c r="A17" s="2" t="s">
        <v>461</v>
      </c>
      <c r="B17" s="2" t="s">
        <v>54</v>
      </c>
      <c r="C17" s="5">
        <v>15.1363</v>
      </c>
      <c r="D17" s="4">
        <f>C17*2080</f>
        <v>31483.504</v>
      </c>
    </row>
    <row r="18" spans="1:4" ht="12.75">
      <c r="A18" s="2" t="s">
        <v>932</v>
      </c>
      <c r="B18" s="2" t="s">
        <v>244</v>
      </c>
      <c r="C18" s="5">
        <v>11</v>
      </c>
      <c r="D18" s="4">
        <v>0</v>
      </c>
    </row>
    <row r="19" spans="1:4" ht="12.75">
      <c r="A19" s="2" t="s">
        <v>389</v>
      </c>
      <c r="B19" s="2" t="s">
        <v>17</v>
      </c>
      <c r="C19" s="5">
        <v>44.6502</v>
      </c>
      <c r="D19" s="4">
        <v>92872.5</v>
      </c>
    </row>
    <row r="20" spans="1:4" ht="12.75">
      <c r="A20" s="2" t="s">
        <v>630</v>
      </c>
      <c r="B20" s="2" t="s">
        <v>137</v>
      </c>
      <c r="C20" s="5">
        <v>23.5993</v>
      </c>
      <c r="D20" s="4">
        <f>C20*2704</f>
        <v>63812.5072</v>
      </c>
    </row>
    <row r="21" spans="1:4" ht="12.75">
      <c r="A21" s="2" t="s">
        <v>489</v>
      </c>
      <c r="B21" s="2" t="s">
        <v>63</v>
      </c>
      <c r="C21" s="5">
        <v>17.0071</v>
      </c>
      <c r="D21" s="4">
        <f>C21*2080</f>
        <v>35374.768000000004</v>
      </c>
    </row>
    <row r="22" spans="1:4" ht="12.75">
      <c r="A22" s="2" t="s">
        <v>472</v>
      </c>
      <c r="B22" s="2" t="s">
        <v>60</v>
      </c>
      <c r="C22" s="5">
        <v>24.1537</v>
      </c>
      <c r="D22" s="4">
        <f>C22*2080</f>
        <v>50239.696</v>
      </c>
    </row>
    <row r="23" spans="1:4" ht="21">
      <c r="A23" s="2" t="s">
        <v>1263</v>
      </c>
      <c r="B23" s="2" t="s">
        <v>339</v>
      </c>
      <c r="C23" s="5">
        <v>42.9939</v>
      </c>
      <c r="D23" s="4">
        <v>89427.4</v>
      </c>
    </row>
    <row r="24" spans="1:4" ht="12.75">
      <c r="A24" s="2" t="s">
        <v>891</v>
      </c>
      <c r="B24" s="2" t="s">
        <v>233</v>
      </c>
      <c r="C24" s="5">
        <v>9.9872</v>
      </c>
      <c r="D24" s="4">
        <v>0</v>
      </c>
    </row>
    <row r="25" spans="1:4" ht="12.75">
      <c r="A25" s="2" t="s">
        <v>625</v>
      </c>
      <c r="B25" s="2" t="s">
        <v>135</v>
      </c>
      <c r="C25" s="5">
        <v>20.8575</v>
      </c>
      <c r="D25" s="4">
        <v>43383.6</v>
      </c>
    </row>
    <row r="26" spans="1:4" ht="12.75">
      <c r="A26" s="2" t="s">
        <v>642</v>
      </c>
      <c r="B26" s="2" t="s">
        <v>140</v>
      </c>
      <c r="C26" s="5">
        <v>27.7182</v>
      </c>
      <c r="D26" s="4">
        <f>C26*2704</f>
        <v>74950.0128</v>
      </c>
    </row>
    <row r="27" spans="1:4" ht="12.75">
      <c r="A27" s="2" t="s">
        <v>1165</v>
      </c>
      <c r="B27" s="2" t="s">
        <v>285</v>
      </c>
      <c r="C27" s="5">
        <v>13.4826</v>
      </c>
      <c r="D27" s="4">
        <f>C27*2080</f>
        <v>28043.808</v>
      </c>
    </row>
    <row r="28" spans="1:4" ht="12.75">
      <c r="A28" s="2" t="s">
        <v>725</v>
      </c>
      <c r="B28" s="2" t="s">
        <v>151</v>
      </c>
      <c r="C28" s="5">
        <v>15.4661</v>
      </c>
      <c r="D28" s="4">
        <f>C28*2704</f>
        <v>41820.3344</v>
      </c>
    </row>
    <row r="29" spans="1:4" ht="12.75">
      <c r="A29" s="2" t="s">
        <v>590</v>
      </c>
      <c r="B29" s="2" t="s">
        <v>124</v>
      </c>
      <c r="C29" s="5">
        <v>18.5735</v>
      </c>
      <c r="D29" s="4">
        <f>C29*2080</f>
        <v>38632.88</v>
      </c>
    </row>
    <row r="30" spans="1:4" ht="21">
      <c r="A30" s="2" t="s">
        <v>375</v>
      </c>
      <c r="B30" s="2" t="s">
        <v>10</v>
      </c>
      <c r="C30" s="5">
        <v>15.1363</v>
      </c>
      <c r="D30" s="4">
        <f>C30*2080</f>
        <v>31483.504</v>
      </c>
    </row>
    <row r="31" spans="1:4" ht="21">
      <c r="A31" s="2" t="s">
        <v>815</v>
      </c>
      <c r="B31" s="2" t="s">
        <v>182</v>
      </c>
      <c r="C31" s="5">
        <v>17.3318</v>
      </c>
      <c r="D31" s="4">
        <f>C31*2080</f>
        <v>36050.144</v>
      </c>
    </row>
    <row r="32" spans="1:4" ht="21">
      <c r="A32" s="2" t="s">
        <v>778</v>
      </c>
      <c r="B32" s="2" t="s">
        <v>175</v>
      </c>
      <c r="C32" s="5">
        <v>18.8223</v>
      </c>
      <c r="D32" s="4">
        <f>C32*2080</f>
        <v>39150.384</v>
      </c>
    </row>
    <row r="33" spans="1:4" ht="12.75">
      <c r="A33" s="2" t="s">
        <v>1067</v>
      </c>
      <c r="B33" s="2" t="s">
        <v>261</v>
      </c>
      <c r="C33" s="5">
        <v>17.3096</v>
      </c>
      <c r="D33" s="4">
        <v>36003.97</v>
      </c>
    </row>
    <row r="34" spans="1:4" ht="12.75">
      <c r="A34" s="2" t="s">
        <v>1122</v>
      </c>
      <c r="B34" s="2" t="s">
        <v>274</v>
      </c>
      <c r="C34" s="5">
        <v>14.7152</v>
      </c>
      <c r="D34" s="4">
        <f aca="true" t="shared" si="0" ref="D34:D40">C34*2080</f>
        <v>30607.615999999998</v>
      </c>
    </row>
    <row r="35" spans="1:4" ht="12.75">
      <c r="A35" s="2" t="s">
        <v>1241</v>
      </c>
      <c r="B35" s="2" t="s">
        <v>330</v>
      </c>
      <c r="C35" s="5">
        <v>23.7241</v>
      </c>
      <c r="D35" s="4">
        <f t="shared" si="0"/>
        <v>49346.128</v>
      </c>
    </row>
    <row r="36" spans="1:4" ht="12.75">
      <c r="A36" s="2" t="s">
        <v>370</v>
      </c>
      <c r="B36" s="2" t="s">
        <v>7</v>
      </c>
      <c r="C36" s="5">
        <v>21.175</v>
      </c>
      <c r="D36" s="4">
        <f t="shared" si="0"/>
        <v>44044</v>
      </c>
    </row>
    <row r="37" spans="1:4" ht="12.75">
      <c r="A37" s="2" t="s">
        <v>1059</v>
      </c>
      <c r="B37" s="2" t="s">
        <v>261</v>
      </c>
      <c r="C37" s="5">
        <v>17.3096</v>
      </c>
      <c r="D37" s="4">
        <f t="shared" si="0"/>
        <v>36003.968</v>
      </c>
    </row>
    <row r="38" spans="1:4" ht="12.75">
      <c r="A38" s="2" t="s">
        <v>1209</v>
      </c>
      <c r="B38" s="2" t="s">
        <v>315</v>
      </c>
      <c r="C38" s="5">
        <v>12.4526</v>
      </c>
      <c r="D38" s="4">
        <f t="shared" si="0"/>
        <v>25901.408</v>
      </c>
    </row>
    <row r="39" spans="1:4" ht="12.75">
      <c r="A39" s="2" t="s">
        <v>1117</v>
      </c>
      <c r="B39" s="2" t="s">
        <v>271</v>
      </c>
      <c r="C39" s="5">
        <v>24.1457</v>
      </c>
      <c r="D39" s="4">
        <f t="shared" si="0"/>
        <v>50223.056000000004</v>
      </c>
    </row>
    <row r="40" spans="1:4" ht="12.75">
      <c r="A40" s="2" t="s">
        <v>1219</v>
      </c>
      <c r="B40" s="2" t="s">
        <v>318</v>
      </c>
      <c r="C40" s="5">
        <v>17.9137</v>
      </c>
      <c r="D40" s="4">
        <f t="shared" si="0"/>
        <v>37260.496</v>
      </c>
    </row>
    <row r="41" spans="1:4" ht="12.75">
      <c r="A41" s="2" t="s">
        <v>548</v>
      </c>
      <c r="B41" s="2" t="s">
        <v>91</v>
      </c>
      <c r="C41" s="5">
        <v>34.67</v>
      </c>
      <c r="D41" s="4">
        <v>72113.64</v>
      </c>
    </row>
    <row r="42" spans="1:4" ht="21">
      <c r="A42" s="2" t="s">
        <v>406</v>
      </c>
      <c r="B42" s="2" t="s">
        <v>26</v>
      </c>
      <c r="C42" s="5">
        <v>25</v>
      </c>
      <c r="D42" s="4">
        <v>52000</v>
      </c>
    </row>
    <row r="43" spans="1:4" ht="12.75">
      <c r="A43" s="2" t="s">
        <v>676</v>
      </c>
      <c r="B43" s="2" t="s">
        <v>148</v>
      </c>
      <c r="C43" s="5">
        <v>12.2898</v>
      </c>
      <c r="D43" s="4">
        <f>C43*2704</f>
        <v>33231.6192</v>
      </c>
    </row>
    <row r="44" spans="1:4" ht="12.75">
      <c r="A44" s="2" t="s">
        <v>637</v>
      </c>
      <c r="B44" s="2" t="s">
        <v>138</v>
      </c>
      <c r="C44" s="5">
        <v>36.0337</v>
      </c>
      <c r="D44" s="4">
        <f>C44*2080</f>
        <v>74950.096</v>
      </c>
    </row>
    <row r="45" spans="1:4" ht="12.75">
      <c r="A45" s="2" t="s">
        <v>1167</v>
      </c>
      <c r="B45" s="2" t="s">
        <v>286</v>
      </c>
      <c r="C45" s="5">
        <v>26.8389</v>
      </c>
      <c r="D45" s="4">
        <v>55825</v>
      </c>
    </row>
    <row r="46" spans="1:4" ht="12.75">
      <c r="A46" s="2" t="s">
        <v>1218</v>
      </c>
      <c r="B46" s="2" t="s">
        <v>318</v>
      </c>
      <c r="C46" s="5">
        <v>20.2502</v>
      </c>
      <c r="D46" s="4">
        <f>C46*2080</f>
        <v>42120.416</v>
      </c>
    </row>
    <row r="47" spans="1:4" ht="12.75">
      <c r="A47" s="2" t="s">
        <v>967</v>
      </c>
      <c r="B47" s="2" t="s">
        <v>261</v>
      </c>
      <c r="C47" s="5">
        <v>27.2194</v>
      </c>
      <c r="D47" s="4">
        <f>C47*2080</f>
        <v>56616.352</v>
      </c>
    </row>
    <row r="48" spans="1:4" ht="12.75">
      <c r="A48" s="2" t="s">
        <v>1203</v>
      </c>
      <c r="B48" s="2" t="s">
        <v>311</v>
      </c>
      <c r="C48" s="5">
        <v>42</v>
      </c>
      <c r="D48" s="4">
        <f>C48*2080</f>
        <v>87360</v>
      </c>
    </row>
    <row r="49" spans="1:4" ht="21">
      <c r="A49" s="2" t="s">
        <v>924</v>
      </c>
      <c r="B49" s="2" t="s">
        <v>239</v>
      </c>
      <c r="C49" s="5">
        <v>7.93</v>
      </c>
      <c r="D49" s="4">
        <v>0</v>
      </c>
    </row>
    <row r="50" spans="1:4" ht="12.75">
      <c r="A50" s="2" t="s">
        <v>1210</v>
      </c>
      <c r="B50" s="2" t="s">
        <v>316</v>
      </c>
      <c r="C50" s="5">
        <v>18.4511</v>
      </c>
      <c r="D50" s="4">
        <f>C50*2080</f>
        <v>38378.288</v>
      </c>
    </row>
    <row r="51" spans="1:4" ht="12.75">
      <c r="A51" s="2" t="s">
        <v>1201</v>
      </c>
      <c r="B51" s="2" t="s">
        <v>309</v>
      </c>
      <c r="C51" s="5">
        <v>46.227</v>
      </c>
      <c r="D51" s="4">
        <v>96152.16</v>
      </c>
    </row>
    <row r="52" spans="1:4" ht="21">
      <c r="A52" s="2" t="s">
        <v>847</v>
      </c>
      <c r="B52" s="2" t="s">
        <v>206</v>
      </c>
      <c r="C52" s="5">
        <v>35.3687</v>
      </c>
      <c r="D52" s="4">
        <f>C52*2080</f>
        <v>73566.896</v>
      </c>
    </row>
    <row r="53" spans="1:4" ht="12.75">
      <c r="A53" s="2" t="s">
        <v>479</v>
      </c>
      <c r="B53" s="2" t="s">
        <v>61</v>
      </c>
      <c r="C53" s="5">
        <v>13.7291</v>
      </c>
      <c r="D53" s="4">
        <f>C53*2080</f>
        <v>28556.528000000002</v>
      </c>
    </row>
    <row r="54" spans="1:4" ht="12.75">
      <c r="A54" s="2" t="s">
        <v>950</v>
      </c>
      <c r="B54" s="2" t="s">
        <v>258</v>
      </c>
      <c r="C54" s="5">
        <v>38.1825</v>
      </c>
      <c r="D54" s="4">
        <v>79419.61</v>
      </c>
    </row>
    <row r="55" spans="1:4" ht="21">
      <c r="A55" s="2" t="s">
        <v>925</v>
      </c>
      <c r="B55" s="2" t="s">
        <v>240</v>
      </c>
      <c r="C55" s="5">
        <v>10.5</v>
      </c>
      <c r="D55" s="4">
        <v>0</v>
      </c>
    </row>
    <row r="56" spans="1:4" ht="12.75">
      <c r="A56" s="2" t="s">
        <v>523</v>
      </c>
      <c r="B56" s="2" t="s">
        <v>76</v>
      </c>
      <c r="C56" s="5">
        <v>13.798</v>
      </c>
      <c r="D56" s="4">
        <f>C56*2080</f>
        <v>28699.84</v>
      </c>
    </row>
    <row r="57" spans="1:4" ht="12.75">
      <c r="A57" s="2" t="s">
        <v>1164</v>
      </c>
      <c r="B57" s="2" t="s">
        <v>285</v>
      </c>
      <c r="C57" s="5">
        <v>13.4826</v>
      </c>
      <c r="D57" s="4">
        <f>C57*2080</f>
        <v>28043.808</v>
      </c>
    </row>
    <row r="58" spans="1:4" ht="12.75">
      <c r="A58" s="2" t="s">
        <v>643</v>
      </c>
      <c r="B58" s="2" t="s">
        <v>140</v>
      </c>
      <c r="C58" s="5">
        <v>27.7182</v>
      </c>
      <c r="D58" s="4">
        <f>C58*2704</f>
        <v>74950.0128</v>
      </c>
    </row>
    <row r="59" spans="1:4" ht="12.75">
      <c r="A59" s="2" t="s">
        <v>565</v>
      </c>
      <c r="B59" s="2" t="s">
        <v>108</v>
      </c>
      <c r="C59" s="5">
        <v>29.5716</v>
      </c>
      <c r="D59" s="4">
        <v>61509</v>
      </c>
    </row>
    <row r="60" spans="1:4" ht="12.75">
      <c r="A60" s="2" t="s">
        <v>969</v>
      </c>
      <c r="B60" s="2" t="s">
        <v>261</v>
      </c>
      <c r="C60" s="5">
        <v>23.0199</v>
      </c>
      <c r="D60" s="4">
        <f>C60*2080</f>
        <v>47881.392</v>
      </c>
    </row>
    <row r="61" spans="1:4" ht="12.75">
      <c r="A61" s="2" t="s">
        <v>745</v>
      </c>
      <c r="B61" s="2" t="s">
        <v>165</v>
      </c>
      <c r="C61" s="5">
        <v>21.8555</v>
      </c>
      <c r="D61" s="4">
        <f>C61*2080</f>
        <v>45459.439999999995</v>
      </c>
    </row>
    <row r="62" spans="1:4" ht="12.75">
      <c r="A62" s="2" t="s">
        <v>1068</v>
      </c>
      <c r="B62" s="2" t="s">
        <v>261</v>
      </c>
      <c r="C62" s="5">
        <v>17.3096</v>
      </c>
      <c r="D62" s="4">
        <f>C62*2080</f>
        <v>36003.968</v>
      </c>
    </row>
    <row r="63" spans="1:4" ht="12.75">
      <c r="A63" s="2" t="s">
        <v>1083</v>
      </c>
      <c r="B63" s="2" t="s">
        <v>261</v>
      </c>
      <c r="C63" s="5">
        <v>17.3096</v>
      </c>
      <c r="D63" s="4">
        <f>C63*2080</f>
        <v>36003.968</v>
      </c>
    </row>
    <row r="64" spans="1:4" ht="12.75">
      <c r="A64" s="2" t="s">
        <v>793</v>
      </c>
      <c r="B64" s="2" t="s">
        <v>178</v>
      </c>
      <c r="C64" s="5">
        <v>36.6225</v>
      </c>
      <c r="D64" s="4">
        <f>C64*2080</f>
        <v>76174.8</v>
      </c>
    </row>
    <row r="65" spans="1:4" ht="12.75">
      <c r="A65" s="2" t="s">
        <v>648</v>
      </c>
      <c r="B65" s="2" t="s">
        <v>140</v>
      </c>
      <c r="C65" s="5">
        <v>24.7061</v>
      </c>
      <c r="D65" s="4">
        <f>C65*2704</f>
        <v>66805.2944</v>
      </c>
    </row>
    <row r="66" spans="1:4" ht="12.75">
      <c r="A66" s="2" t="s">
        <v>1245</v>
      </c>
      <c r="B66" s="2" t="s">
        <v>330</v>
      </c>
      <c r="C66" s="5">
        <v>22.0951</v>
      </c>
      <c r="D66" s="4">
        <f>C66*2080</f>
        <v>45957.808</v>
      </c>
    </row>
    <row r="67" spans="1:4" ht="12.75">
      <c r="A67" s="2" t="s">
        <v>883</v>
      </c>
      <c r="B67" s="2" t="s">
        <v>232</v>
      </c>
      <c r="C67" s="5">
        <v>8.6275</v>
      </c>
      <c r="D67" s="4">
        <v>0</v>
      </c>
    </row>
    <row r="68" spans="1:4" ht="12.75">
      <c r="A68" s="2" t="s">
        <v>1052</v>
      </c>
      <c r="B68" s="2" t="s">
        <v>261</v>
      </c>
      <c r="C68" s="5">
        <v>17.5039</v>
      </c>
      <c r="D68" s="4">
        <f>C68*2080</f>
        <v>36408.112</v>
      </c>
    </row>
    <row r="69" spans="1:4" ht="12.75">
      <c r="A69" s="2" t="s">
        <v>595</v>
      </c>
      <c r="B69" s="2" t="s">
        <v>126</v>
      </c>
      <c r="C69" s="5">
        <v>12.6559</v>
      </c>
      <c r="D69" s="4">
        <f>C69*2080</f>
        <v>26324.272</v>
      </c>
    </row>
    <row r="70" spans="1:4" ht="12.75">
      <c r="A70" s="2" t="s">
        <v>453</v>
      </c>
      <c r="B70" s="2" t="s">
        <v>47</v>
      </c>
      <c r="C70" s="5">
        <v>33.4196</v>
      </c>
      <c r="D70" s="4">
        <v>69512.75</v>
      </c>
    </row>
    <row r="71" spans="1:4" ht="12.75">
      <c r="A71" s="2" t="s">
        <v>670</v>
      </c>
      <c r="B71" s="2" t="s">
        <v>145</v>
      </c>
      <c r="C71" s="5">
        <v>18.4401</v>
      </c>
      <c r="D71" s="4">
        <f>C71*2704</f>
        <v>49862.0304</v>
      </c>
    </row>
    <row r="72" spans="1:4" ht="12.75">
      <c r="A72" s="2" t="s">
        <v>1085</v>
      </c>
      <c r="B72" s="2" t="s">
        <v>262</v>
      </c>
      <c r="C72" s="5">
        <v>30.562</v>
      </c>
      <c r="D72" s="4">
        <f>C72*2080</f>
        <v>63568.96</v>
      </c>
    </row>
    <row r="73" spans="1:4" ht="12.75">
      <c r="A73" s="2" t="s">
        <v>1091</v>
      </c>
      <c r="B73" s="2" t="s">
        <v>262</v>
      </c>
      <c r="C73" s="5">
        <v>30.3082</v>
      </c>
      <c r="D73" s="4">
        <f>C73*2080</f>
        <v>63041.056</v>
      </c>
    </row>
    <row r="74" spans="1:4" ht="12.75">
      <c r="A74" s="2" t="s">
        <v>954</v>
      </c>
      <c r="B74" s="2" t="s">
        <v>259</v>
      </c>
      <c r="C74" s="5">
        <v>34.7788</v>
      </c>
      <c r="D74" s="4">
        <f>C74*2080</f>
        <v>72339.904</v>
      </c>
    </row>
    <row r="75" spans="1:4" ht="12.75">
      <c r="A75" s="2" t="s">
        <v>383</v>
      </c>
      <c r="B75" s="2" t="s">
        <v>14</v>
      </c>
      <c r="C75" s="5">
        <v>25.2167</v>
      </c>
      <c r="D75" s="4">
        <f>C75*2080</f>
        <v>52450.736</v>
      </c>
    </row>
    <row r="76" spans="1:4" ht="12.75">
      <c r="A76" s="2" t="s">
        <v>705</v>
      </c>
      <c r="B76" s="2" t="s">
        <v>149</v>
      </c>
      <c r="C76" s="5">
        <v>12.7717</v>
      </c>
      <c r="D76" s="4">
        <f>C76*2704</f>
        <v>34534.6768</v>
      </c>
    </row>
    <row r="77" spans="1:4" ht="21">
      <c r="A77" s="2" t="s">
        <v>1141</v>
      </c>
      <c r="B77" s="2" t="s">
        <v>280</v>
      </c>
      <c r="C77" s="5">
        <v>18.224</v>
      </c>
      <c r="D77" s="4">
        <f>C77*2704</f>
        <v>49277.696</v>
      </c>
    </row>
    <row r="78" spans="1:4" ht="12.75">
      <c r="A78" s="2" t="s">
        <v>530</v>
      </c>
      <c r="B78" s="2" t="s">
        <v>77</v>
      </c>
      <c r="C78" s="5">
        <v>13.0192</v>
      </c>
      <c r="D78" s="4">
        <f>C78*2080</f>
        <v>27079.935999999998</v>
      </c>
    </row>
    <row r="79" spans="1:4" ht="12.75">
      <c r="A79" s="2" t="s">
        <v>1230</v>
      </c>
      <c r="B79" s="2" t="s">
        <v>325</v>
      </c>
      <c r="C79" s="5">
        <v>20.8748</v>
      </c>
      <c r="D79" s="4">
        <f>C79*2080</f>
        <v>43419.584</v>
      </c>
    </row>
    <row r="80" spans="1:4" ht="21">
      <c r="A80" s="2" t="s">
        <v>1142</v>
      </c>
      <c r="B80" s="2" t="s">
        <v>280</v>
      </c>
      <c r="C80" s="5">
        <v>17.8121</v>
      </c>
      <c r="D80" s="4">
        <f>C80*2704</f>
        <v>48163.9184</v>
      </c>
    </row>
    <row r="81" spans="1:4" ht="12.75">
      <c r="A81" s="2" t="s">
        <v>738</v>
      </c>
      <c r="B81" s="2" t="s">
        <v>159</v>
      </c>
      <c r="C81" s="5">
        <v>43.6145</v>
      </c>
      <c r="D81" s="4">
        <f>C81*2080</f>
        <v>90718.16</v>
      </c>
    </row>
    <row r="82" spans="1:4" ht="12.75">
      <c r="A82" s="2" t="s">
        <v>1166</v>
      </c>
      <c r="B82" s="2" t="s">
        <v>285</v>
      </c>
      <c r="C82" s="5">
        <v>13.4826</v>
      </c>
      <c r="D82" s="4">
        <f>C82*2080</f>
        <v>28043.808</v>
      </c>
    </row>
    <row r="83" spans="1:4" ht="12.75">
      <c r="A83" s="2" t="s">
        <v>1244</v>
      </c>
      <c r="B83" s="2" t="s">
        <v>330</v>
      </c>
      <c r="C83" s="5">
        <v>22.0951</v>
      </c>
      <c r="D83" s="4">
        <f>C83*2080</f>
        <v>45957.808</v>
      </c>
    </row>
    <row r="84" spans="1:4" ht="21">
      <c r="A84" s="2" t="s">
        <v>618</v>
      </c>
      <c r="B84" s="2" t="s">
        <v>130</v>
      </c>
      <c r="C84" s="5">
        <v>24.0623</v>
      </c>
      <c r="D84" s="4">
        <v>50049.58</v>
      </c>
    </row>
    <row r="85" spans="1:4" ht="12.75">
      <c r="A85" s="2" t="s">
        <v>646</v>
      </c>
      <c r="B85" s="2" t="s">
        <v>140</v>
      </c>
      <c r="C85" s="5">
        <v>27.7182</v>
      </c>
      <c r="D85" s="4">
        <f>C85*2704</f>
        <v>74950.0128</v>
      </c>
    </row>
    <row r="86" spans="1:4" ht="12.75">
      <c r="A86" s="2" t="s">
        <v>402</v>
      </c>
      <c r="B86" s="2" t="s">
        <v>24</v>
      </c>
      <c r="C86" s="5">
        <v>18.8821</v>
      </c>
      <c r="D86" s="4">
        <f>C86*2080</f>
        <v>39274.768000000004</v>
      </c>
    </row>
    <row r="87" spans="1:4" ht="12.75">
      <c r="A87" s="2" t="s">
        <v>382</v>
      </c>
      <c r="B87" s="2" t="s">
        <v>14</v>
      </c>
      <c r="C87" s="5">
        <v>25.2167</v>
      </c>
      <c r="D87" s="4">
        <f>C87*2080</f>
        <v>52450.736</v>
      </c>
    </row>
    <row r="88" spans="1:4" ht="12.75">
      <c r="A88" s="2" t="s">
        <v>1094</v>
      </c>
      <c r="B88" s="2" t="s">
        <v>262</v>
      </c>
      <c r="C88" s="5">
        <v>30.8154</v>
      </c>
      <c r="D88" s="4">
        <f>C88*2080</f>
        <v>64096.032</v>
      </c>
    </row>
    <row r="89" spans="1:4" ht="12.75">
      <c r="A89" s="2" t="s">
        <v>1156</v>
      </c>
      <c r="B89" s="2" t="s">
        <v>285</v>
      </c>
      <c r="C89" s="5">
        <v>15.0248</v>
      </c>
      <c r="D89" s="4">
        <f>C89*2080</f>
        <v>31251.584000000003</v>
      </c>
    </row>
    <row r="90" spans="1:4" ht="21">
      <c r="A90" s="2" t="s">
        <v>1222</v>
      </c>
      <c r="B90" s="2" t="s">
        <v>320</v>
      </c>
      <c r="C90" s="5">
        <v>37.3466</v>
      </c>
      <c r="D90" s="4">
        <v>77680.98</v>
      </c>
    </row>
    <row r="91" spans="1:4" ht="12.75">
      <c r="A91" s="2" t="s">
        <v>797</v>
      </c>
      <c r="B91" s="2" t="s">
        <v>179</v>
      </c>
      <c r="C91" s="5">
        <v>38.8589</v>
      </c>
      <c r="D91" s="4">
        <f>C91*2080</f>
        <v>80826.512</v>
      </c>
    </row>
    <row r="92" spans="1:4" ht="12.75">
      <c r="A92" s="2" t="s">
        <v>730</v>
      </c>
      <c r="B92" s="2" t="s">
        <v>152</v>
      </c>
      <c r="C92" s="5">
        <v>29.0828</v>
      </c>
      <c r="D92" s="4">
        <v>60492.12</v>
      </c>
    </row>
    <row r="93" spans="1:4" ht="12.75">
      <c r="A93" s="2" t="s">
        <v>1099</v>
      </c>
      <c r="B93" s="2" t="s">
        <v>262</v>
      </c>
      <c r="C93" s="5">
        <v>29.0475</v>
      </c>
      <c r="D93" s="4">
        <f>C93*2080</f>
        <v>60418.799999999996</v>
      </c>
    </row>
    <row r="94" spans="1:4" ht="12.75">
      <c r="A94" s="2" t="s">
        <v>1250</v>
      </c>
      <c r="B94" s="2" t="s">
        <v>331</v>
      </c>
      <c r="C94" s="5">
        <v>27.5399</v>
      </c>
      <c r="D94" s="4">
        <f>C94*2080</f>
        <v>57282.992</v>
      </c>
    </row>
    <row r="95" spans="1:4" ht="12.75">
      <c r="A95" s="2" t="s">
        <v>715</v>
      </c>
      <c r="B95" s="2" t="s">
        <v>151</v>
      </c>
      <c r="C95" s="5">
        <v>14.885</v>
      </c>
      <c r="D95" s="4">
        <f>C95*2704</f>
        <v>40249.04</v>
      </c>
    </row>
    <row r="96" spans="1:4" ht="12.75">
      <c r="A96" s="2" t="s">
        <v>751</v>
      </c>
      <c r="B96" s="2" t="s">
        <v>165</v>
      </c>
      <c r="C96" s="5">
        <v>16.7955</v>
      </c>
      <c r="D96" s="4">
        <f>C96*2080</f>
        <v>34934.64</v>
      </c>
    </row>
    <row r="97" spans="1:4" ht="12.75">
      <c r="A97" s="2" t="s">
        <v>583</v>
      </c>
      <c r="B97" s="2" t="s">
        <v>122</v>
      </c>
      <c r="C97" s="5">
        <v>36.1315</v>
      </c>
      <c r="D97" s="4">
        <v>75153.44</v>
      </c>
    </row>
    <row r="98" spans="1:4" ht="21">
      <c r="A98" s="2" t="s">
        <v>821</v>
      </c>
      <c r="B98" s="2" t="s">
        <v>186</v>
      </c>
      <c r="C98" s="5">
        <v>36.0577</v>
      </c>
      <c r="D98" s="4">
        <v>75000</v>
      </c>
    </row>
    <row r="99" spans="1:4" ht="12.75">
      <c r="A99" s="2" t="s">
        <v>649</v>
      </c>
      <c r="B99" s="2" t="s">
        <v>140</v>
      </c>
      <c r="C99" s="5">
        <v>22.3037</v>
      </c>
      <c r="D99" s="4">
        <f>C99*2704</f>
        <v>60309.2048</v>
      </c>
    </row>
    <row r="100" spans="1:4" ht="12.75">
      <c r="A100" s="2" t="s">
        <v>997</v>
      </c>
      <c r="B100" s="2" t="s">
        <v>261</v>
      </c>
      <c r="C100" s="5">
        <v>22.6255</v>
      </c>
      <c r="D100" s="4">
        <f>C100*2080</f>
        <v>47061.04</v>
      </c>
    </row>
    <row r="101" spans="1:4" ht="21">
      <c r="A101" s="2" t="s">
        <v>820</v>
      </c>
      <c r="B101" s="2" t="s">
        <v>185</v>
      </c>
      <c r="C101" s="5">
        <v>26.5094</v>
      </c>
      <c r="D101" s="4">
        <v>55139.63</v>
      </c>
    </row>
    <row r="102" spans="1:4" ht="12.75">
      <c r="A102" s="2" t="s">
        <v>716</v>
      </c>
      <c r="B102" s="2" t="s">
        <v>151</v>
      </c>
      <c r="C102" s="5">
        <v>16.0914</v>
      </c>
      <c r="D102" s="4">
        <f>C102*2704</f>
        <v>43511.1456</v>
      </c>
    </row>
    <row r="103" spans="1:4" ht="12.75">
      <c r="A103" s="2" t="s">
        <v>1221</v>
      </c>
      <c r="B103" s="2" t="s">
        <v>319</v>
      </c>
      <c r="C103" s="5">
        <v>25.917</v>
      </c>
      <c r="D103" s="4">
        <f>C103*2080</f>
        <v>53907.36</v>
      </c>
    </row>
    <row r="104" spans="1:4" ht="12.75">
      <c r="A104" s="2" t="s">
        <v>998</v>
      </c>
      <c r="B104" s="2" t="s">
        <v>261</v>
      </c>
      <c r="C104" s="5">
        <v>24.5486</v>
      </c>
      <c r="D104" s="4">
        <f>C104*2080</f>
        <v>51061.088</v>
      </c>
    </row>
    <row r="105" spans="1:4" ht="12.75">
      <c r="A105" s="2" t="s">
        <v>947</v>
      </c>
      <c r="B105" s="2" t="s">
        <v>256</v>
      </c>
      <c r="C105" s="5">
        <v>15.351</v>
      </c>
      <c r="D105" s="4">
        <f>C105*2080</f>
        <v>31930.08</v>
      </c>
    </row>
    <row r="106" spans="1:4" ht="12.75">
      <c r="A106" s="2" t="s">
        <v>790</v>
      </c>
      <c r="B106" s="2" t="s">
        <v>177</v>
      </c>
      <c r="C106" s="5">
        <v>17.3659</v>
      </c>
      <c r="D106" s="4">
        <f>C106*2080</f>
        <v>36121.072</v>
      </c>
    </row>
    <row r="107" spans="1:4" ht="12.75">
      <c r="A107" s="2" t="s">
        <v>399</v>
      </c>
      <c r="B107" s="2" t="s">
        <v>23</v>
      </c>
      <c r="C107" s="5">
        <v>35.5394</v>
      </c>
      <c r="D107" s="4">
        <v>96098.59</v>
      </c>
    </row>
    <row r="108" spans="1:4" ht="12.75">
      <c r="A108" s="2" t="s">
        <v>964</v>
      </c>
      <c r="B108" s="2" t="s">
        <v>261</v>
      </c>
      <c r="C108" s="5">
        <v>27.2194</v>
      </c>
      <c r="D108" s="4">
        <f>C108*2080</f>
        <v>56616.352</v>
      </c>
    </row>
    <row r="109" spans="1:4" ht="12.75">
      <c r="A109" s="2" t="s">
        <v>1193</v>
      </c>
      <c r="B109" s="2" t="s">
        <v>303</v>
      </c>
      <c r="C109" s="5">
        <v>25.5024</v>
      </c>
      <c r="D109" s="4">
        <v>53045</v>
      </c>
    </row>
    <row r="110" spans="1:4" ht="12.75">
      <c r="A110" s="2" t="s">
        <v>484</v>
      </c>
      <c r="B110" s="2" t="s">
        <v>62</v>
      </c>
      <c r="C110" s="5">
        <v>16.0445</v>
      </c>
      <c r="D110" s="4">
        <f>C110*2080</f>
        <v>33372.56</v>
      </c>
    </row>
    <row r="111" spans="1:4" ht="12.75">
      <c r="A111" s="2" t="s">
        <v>869</v>
      </c>
      <c r="B111" s="2" t="s">
        <v>221</v>
      </c>
      <c r="C111" s="5">
        <v>14.21</v>
      </c>
      <c r="D111" s="4">
        <v>0</v>
      </c>
    </row>
    <row r="112" spans="1:4" ht="12.75">
      <c r="A112" s="2" t="s">
        <v>749</v>
      </c>
      <c r="B112" s="2" t="s">
        <v>165</v>
      </c>
      <c r="C112" s="5">
        <v>19.1207</v>
      </c>
      <c r="D112" s="4">
        <f aca="true" t="shared" si="1" ref="D112:D121">C112*2080</f>
        <v>39771.056</v>
      </c>
    </row>
    <row r="113" spans="1:4" ht="21">
      <c r="A113" s="2" t="s">
        <v>946</v>
      </c>
      <c r="B113" s="2" t="s">
        <v>255</v>
      </c>
      <c r="C113" s="5">
        <v>16.1588</v>
      </c>
      <c r="D113" s="4">
        <f t="shared" si="1"/>
        <v>33610.304</v>
      </c>
    </row>
    <row r="114" spans="1:4" ht="12.75">
      <c r="A114" s="2" t="s">
        <v>810</v>
      </c>
      <c r="B114" s="2" t="s">
        <v>181</v>
      </c>
      <c r="C114" s="5">
        <v>34.2123</v>
      </c>
      <c r="D114" s="4">
        <f t="shared" si="1"/>
        <v>71161.584</v>
      </c>
    </row>
    <row r="115" spans="1:4" ht="21">
      <c r="A115" s="2" t="s">
        <v>761</v>
      </c>
      <c r="B115" s="2" t="s">
        <v>166</v>
      </c>
      <c r="C115" s="5">
        <v>17.8597</v>
      </c>
      <c r="D115" s="4">
        <f t="shared" si="1"/>
        <v>37148.176</v>
      </c>
    </row>
    <row r="116" spans="1:4" ht="12.75">
      <c r="A116" s="2" t="s">
        <v>1030</v>
      </c>
      <c r="B116" s="2" t="s">
        <v>261</v>
      </c>
      <c r="C116" s="5">
        <v>18.7697</v>
      </c>
      <c r="D116" s="4">
        <f t="shared" si="1"/>
        <v>39040.976</v>
      </c>
    </row>
    <row r="117" spans="1:4" ht="12.75">
      <c r="A117" s="2" t="s">
        <v>937</v>
      </c>
      <c r="B117" s="2" t="s">
        <v>248</v>
      </c>
      <c r="C117" s="5">
        <v>11.1884</v>
      </c>
      <c r="D117" s="4">
        <f t="shared" si="1"/>
        <v>23271.872</v>
      </c>
    </row>
    <row r="118" spans="1:4" ht="12.75">
      <c r="A118" s="2" t="s">
        <v>830</v>
      </c>
      <c r="B118" s="2" t="s">
        <v>193</v>
      </c>
      <c r="C118" s="5">
        <v>17.689</v>
      </c>
      <c r="D118" s="4">
        <f t="shared" si="1"/>
        <v>36793.12</v>
      </c>
    </row>
    <row r="119" spans="1:4" ht="12.75">
      <c r="A119" s="2" t="s">
        <v>1159</v>
      </c>
      <c r="B119" s="2" t="s">
        <v>285</v>
      </c>
      <c r="C119" s="5">
        <v>15.6116</v>
      </c>
      <c r="D119" s="4">
        <f t="shared" si="1"/>
        <v>32472.127999999997</v>
      </c>
    </row>
    <row r="120" spans="1:4" ht="12.75">
      <c r="A120" s="2" t="s">
        <v>1100</v>
      </c>
      <c r="B120" s="2" t="s">
        <v>262</v>
      </c>
      <c r="C120" s="5">
        <v>29.0475</v>
      </c>
      <c r="D120" s="4">
        <f t="shared" si="1"/>
        <v>60418.799999999996</v>
      </c>
    </row>
    <row r="121" spans="1:4" ht="12.75">
      <c r="A121" s="2" t="s">
        <v>982</v>
      </c>
      <c r="B121" s="2" t="s">
        <v>261</v>
      </c>
      <c r="C121" s="5">
        <v>20.7024</v>
      </c>
      <c r="D121" s="4">
        <f t="shared" si="1"/>
        <v>43060.992</v>
      </c>
    </row>
    <row r="122" spans="1:4" ht="12.75">
      <c r="A122" s="2" t="s">
        <v>711</v>
      </c>
      <c r="B122" s="2" t="s">
        <v>150</v>
      </c>
      <c r="C122" s="5">
        <v>13.8879</v>
      </c>
      <c r="D122" s="4">
        <f>C122*2704</f>
        <v>37552.8816</v>
      </c>
    </row>
    <row r="123" spans="1:4" ht="21">
      <c r="A123" s="2" t="s">
        <v>1146</v>
      </c>
      <c r="B123" s="2" t="s">
        <v>280</v>
      </c>
      <c r="C123" s="5">
        <v>15.3992</v>
      </c>
      <c r="D123" s="4">
        <f>C123*2704</f>
        <v>41639.4368</v>
      </c>
    </row>
    <row r="124" spans="1:4" ht="12.75">
      <c r="A124" s="2" t="s">
        <v>746</v>
      </c>
      <c r="B124" s="2" t="s">
        <v>165</v>
      </c>
      <c r="C124" s="5">
        <v>18.4158</v>
      </c>
      <c r="D124" s="4">
        <f>C124*2080</f>
        <v>38304.864</v>
      </c>
    </row>
    <row r="125" spans="1:4" ht="21">
      <c r="A125" s="2" t="s">
        <v>1265</v>
      </c>
      <c r="B125" s="2" t="s">
        <v>341</v>
      </c>
      <c r="C125" s="5">
        <v>25.2286</v>
      </c>
      <c r="D125" s="4">
        <f>C125*2080</f>
        <v>52475.488</v>
      </c>
    </row>
    <row r="126" spans="1:4" ht="12.75">
      <c r="A126" s="2" t="s">
        <v>1056</v>
      </c>
      <c r="B126" s="2" t="s">
        <v>261</v>
      </c>
      <c r="C126" s="5">
        <v>17.3164</v>
      </c>
      <c r="D126" s="4">
        <f>C126*2080</f>
        <v>36018.112</v>
      </c>
    </row>
    <row r="127" spans="1:4" ht="12.75">
      <c r="A127" s="2" t="s">
        <v>907</v>
      </c>
      <c r="B127" s="2" t="s">
        <v>236</v>
      </c>
      <c r="C127" s="5">
        <v>10</v>
      </c>
      <c r="D127" s="4">
        <v>0</v>
      </c>
    </row>
    <row r="128" spans="1:4" ht="12.75">
      <c r="A128" s="2" t="s">
        <v>358</v>
      </c>
      <c r="B128" s="2" t="s">
        <v>6</v>
      </c>
      <c r="C128" s="5">
        <v>15.694</v>
      </c>
      <c r="D128" s="4">
        <f>C128*2080</f>
        <v>32643.52</v>
      </c>
    </row>
    <row r="129" spans="1:4" ht="12.75">
      <c r="A129" s="2" t="s">
        <v>442</v>
      </c>
      <c r="B129" s="2" t="s">
        <v>37</v>
      </c>
      <c r="C129" s="5">
        <v>24.6987</v>
      </c>
      <c r="D129" s="4">
        <v>51373.21</v>
      </c>
    </row>
    <row r="130" spans="1:4" ht="12.75">
      <c r="A130" s="2" t="s">
        <v>889</v>
      </c>
      <c r="B130" s="2" t="s">
        <v>232</v>
      </c>
      <c r="C130" s="5">
        <v>8.6275</v>
      </c>
      <c r="D130" s="4">
        <v>0</v>
      </c>
    </row>
    <row r="131" spans="1:4" ht="12.75">
      <c r="A131" s="2" t="s">
        <v>1185</v>
      </c>
      <c r="B131" s="2" t="s">
        <v>298</v>
      </c>
      <c r="C131" s="5">
        <v>38.8589</v>
      </c>
      <c r="D131" s="4">
        <f>C131*2080</f>
        <v>80826.512</v>
      </c>
    </row>
    <row r="132" spans="1:4" ht="12.75">
      <c r="A132" s="2" t="s">
        <v>1040</v>
      </c>
      <c r="B132" s="2" t="s">
        <v>261</v>
      </c>
      <c r="C132" s="5">
        <v>18.7697</v>
      </c>
      <c r="D132" s="4">
        <f>C132*2080</f>
        <v>39040.976</v>
      </c>
    </row>
    <row r="133" spans="1:4" ht="12.75">
      <c r="A133" s="2" t="s">
        <v>1237</v>
      </c>
      <c r="B133" s="2" t="s">
        <v>329</v>
      </c>
      <c r="C133" s="5">
        <v>18.0193</v>
      </c>
      <c r="D133" s="4">
        <f>C133*2080</f>
        <v>37480.144</v>
      </c>
    </row>
    <row r="134" spans="1:4" ht="12.75">
      <c r="A134" s="2" t="s">
        <v>662</v>
      </c>
      <c r="B134" s="2" t="s">
        <v>144</v>
      </c>
      <c r="C134" s="5">
        <v>18.44</v>
      </c>
      <c r="D134" s="4">
        <f>C134*2704</f>
        <v>49861.76</v>
      </c>
    </row>
    <row r="135" spans="1:4" ht="12.75">
      <c r="A135" s="2" t="s">
        <v>881</v>
      </c>
      <c r="B135" s="2" t="s">
        <v>230</v>
      </c>
      <c r="C135" s="5">
        <v>10.8625</v>
      </c>
      <c r="D135" s="4">
        <v>0</v>
      </c>
    </row>
    <row r="136" spans="1:4" ht="12.75">
      <c r="A136" s="2" t="s">
        <v>1061</v>
      </c>
      <c r="B136" s="2" t="s">
        <v>261</v>
      </c>
      <c r="C136" s="5">
        <v>17.3096</v>
      </c>
      <c r="D136" s="4">
        <f>C136*2080</f>
        <v>36003.968</v>
      </c>
    </row>
    <row r="137" spans="1:4" ht="12.75">
      <c r="A137" s="2" t="s">
        <v>941</v>
      </c>
      <c r="B137" s="2" t="s">
        <v>250</v>
      </c>
      <c r="C137" s="5">
        <v>15.1363</v>
      </c>
      <c r="D137" s="4">
        <f>C137*2080</f>
        <v>31483.504</v>
      </c>
    </row>
    <row r="138" spans="1:4" ht="12.75">
      <c r="A138" s="2" t="s">
        <v>477</v>
      </c>
      <c r="B138" s="2" t="s">
        <v>61</v>
      </c>
      <c r="C138" s="5">
        <v>14.5528</v>
      </c>
      <c r="D138" s="4">
        <f>C138*2080</f>
        <v>30269.824</v>
      </c>
    </row>
    <row r="139" spans="1:4" ht="21">
      <c r="A139" s="2" t="s">
        <v>407</v>
      </c>
      <c r="B139" s="2" t="s">
        <v>27</v>
      </c>
      <c r="C139" s="5">
        <v>27.6619</v>
      </c>
      <c r="D139" s="4">
        <v>57536.75</v>
      </c>
    </row>
    <row r="140" spans="1:4" ht="21">
      <c r="A140" s="2" t="s">
        <v>838</v>
      </c>
      <c r="B140" s="2" t="s">
        <v>200</v>
      </c>
      <c r="C140" s="5">
        <v>23.9351</v>
      </c>
      <c r="D140" s="4">
        <v>49785.09</v>
      </c>
    </row>
    <row r="141" spans="1:4" ht="12.75">
      <c r="A141" s="2" t="s">
        <v>1038</v>
      </c>
      <c r="B141" s="2" t="s">
        <v>261</v>
      </c>
      <c r="C141" s="5">
        <v>17.8178</v>
      </c>
      <c r="D141" s="4">
        <f>C141*2080</f>
        <v>37061.024</v>
      </c>
    </row>
    <row r="142" spans="1:4" ht="12.75">
      <c r="A142" s="2" t="s">
        <v>794</v>
      </c>
      <c r="B142" s="2" t="s">
        <v>179</v>
      </c>
      <c r="C142" s="5">
        <v>38.8589</v>
      </c>
      <c r="D142" s="4">
        <f>C142*2080</f>
        <v>80826.512</v>
      </c>
    </row>
    <row r="143" spans="1:4" ht="12.75">
      <c r="A143" s="2" t="s">
        <v>729</v>
      </c>
      <c r="B143" s="2" t="s">
        <v>151</v>
      </c>
      <c r="C143" s="5">
        <v>14.7212</v>
      </c>
      <c r="D143" s="4">
        <f>C143*2704</f>
        <v>39806.1248</v>
      </c>
    </row>
    <row r="144" spans="1:4" ht="21">
      <c r="A144" s="2" t="s">
        <v>942</v>
      </c>
      <c r="B144" s="2" t="s">
        <v>251</v>
      </c>
      <c r="C144" s="5">
        <v>21.7753</v>
      </c>
      <c r="D144" s="4">
        <f aca="true" t="shared" si="2" ref="D144:D151">C144*2080</f>
        <v>45292.624</v>
      </c>
    </row>
    <row r="145" spans="1:4" ht="12.75">
      <c r="A145" s="2" t="s">
        <v>369</v>
      </c>
      <c r="B145" s="2" t="s">
        <v>7</v>
      </c>
      <c r="C145" s="5">
        <v>21.9084</v>
      </c>
      <c r="D145" s="4">
        <f t="shared" si="2"/>
        <v>45569.472</v>
      </c>
    </row>
    <row r="146" spans="1:4" ht="12.75">
      <c r="A146" s="2" t="s">
        <v>818</v>
      </c>
      <c r="B146" s="2" t="s">
        <v>183</v>
      </c>
      <c r="C146" s="5">
        <v>11.2949</v>
      </c>
      <c r="D146" s="4">
        <f t="shared" si="2"/>
        <v>23493.392</v>
      </c>
    </row>
    <row r="147" spans="1:4" ht="12.75">
      <c r="A147" s="2" t="s">
        <v>807</v>
      </c>
      <c r="B147" s="2" t="s">
        <v>181</v>
      </c>
      <c r="C147" s="5">
        <v>36.6225</v>
      </c>
      <c r="D147" s="4">
        <f t="shared" si="2"/>
        <v>76174.8</v>
      </c>
    </row>
    <row r="148" spans="1:4" ht="12.75">
      <c r="A148" s="2" t="s">
        <v>486</v>
      </c>
      <c r="B148" s="2" t="s">
        <v>63</v>
      </c>
      <c r="C148" s="5">
        <v>17.6189</v>
      </c>
      <c r="D148" s="4">
        <f t="shared" si="2"/>
        <v>36647.312</v>
      </c>
    </row>
    <row r="149" spans="1:4" ht="12.75">
      <c r="A149" s="2" t="s">
        <v>1174</v>
      </c>
      <c r="B149" s="2" t="s">
        <v>290</v>
      </c>
      <c r="C149" s="5">
        <v>16.5776</v>
      </c>
      <c r="D149" s="4">
        <f t="shared" si="2"/>
        <v>34481.408</v>
      </c>
    </row>
    <row r="150" spans="1:4" ht="12.75">
      <c r="A150" s="2" t="s">
        <v>364</v>
      </c>
      <c r="B150" s="2" t="s">
        <v>6</v>
      </c>
      <c r="C150" s="5">
        <v>15.759</v>
      </c>
      <c r="D150" s="4">
        <f t="shared" si="2"/>
        <v>32778.72</v>
      </c>
    </row>
    <row r="151" spans="1:4" ht="12.75">
      <c r="A151" s="2" t="s">
        <v>1054</v>
      </c>
      <c r="B151" s="2" t="s">
        <v>261</v>
      </c>
      <c r="C151" s="5">
        <v>17.5039</v>
      </c>
      <c r="D151" s="4">
        <f t="shared" si="2"/>
        <v>36408.112</v>
      </c>
    </row>
    <row r="152" spans="1:4" ht="12.75">
      <c r="A152" s="2" t="s">
        <v>454</v>
      </c>
      <c r="B152" s="2" t="s">
        <v>48</v>
      </c>
      <c r="C152" s="5">
        <v>39.6425</v>
      </c>
      <c r="D152" s="4">
        <v>82456.32</v>
      </c>
    </row>
    <row r="153" spans="1:4" ht="12.75">
      <c r="A153" s="2" t="s">
        <v>623</v>
      </c>
      <c r="B153" s="2" t="s">
        <v>133</v>
      </c>
      <c r="C153" s="5">
        <v>15.4371</v>
      </c>
      <c r="D153" s="4">
        <f>C153*2080</f>
        <v>32109.167999999998</v>
      </c>
    </row>
    <row r="154" spans="1:4" ht="12.75">
      <c r="A154" s="2" t="s">
        <v>413</v>
      </c>
      <c r="B154" s="2" t="s">
        <v>30</v>
      </c>
      <c r="C154" s="5">
        <v>14.4155</v>
      </c>
      <c r="D154" s="4">
        <f>C154*2080</f>
        <v>29984.239999999998</v>
      </c>
    </row>
    <row r="155" spans="1:4" ht="12.75">
      <c r="A155" s="2" t="s">
        <v>802</v>
      </c>
      <c r="B155" s="2" t="s">
        <v>180</v>
      </c>
      <c r="C155" s="5">
        <v>14.7038</v>
      </c>
      <c r="D155" s="4">
        <f>C155*2080</f>
        <v>30583.904</v>
      </c>
    </row>
    <row r="156" spans="1:4" ht="21">
      <c r="A156" s="2" t="s">
        <v>468</v>
      </c>
      <c r="B156" s="2" t="s">
        <v>58</v>
      </c>
      <c r="C156" s="5">
        <v>19.057</v>
      </c>
      <c r="D156" s="4">
        <f>C156*2080</f>
        <v>39638.56</v>
      </c>
    </row>
    <row r="157" spans="1:4" ht="12.75">
      <c r="A157" s="2" t="s">
        <v>702</v>
      </c>
      <c r="B157" s="2" t="s">
        <v>149</v>
      </c>
      <c r="C157" s="5">
        <v>13.3527</v>
      </c>
      <c r="D157" s="4">
        <f>C157*2704</f>
        <v>36105.7008</v>
      </c>
    </row>
    <row r="158" spans="1:4" ht="12.75">
      <c r="A158" s="2" t="s">
        <v>740</v>
      </c>
      <c r="B158" s="2" t="s">
        <v>160</v>
      </c>
      <c r="C158" s="5">
        <v>19.8808</v>
      </c>
      <c r="D158" s="4">
        <v>41352.03</v>
      </c>
    </row>
    <row r="159" spans="1:4" ht="12.75">
      <c r="A159" s="2" t="s">
        <v>1229</v>
      </c>
      <c r="B159" s="2" t="s">
        <v>324</v>
      </c>
      <c r="C159" s="5">
        <v>23.9307</v>
      </c>
      <c r="D159" s="4">
        <v>49775.83</v>
      </c>
    </row>
    <row r="160" spans="1:4" ht="21">
      <c r="A160" s="2" t="s">
        <v>744</v>
      </c>
      <c r="B160" s="2" t="s">
        <v>164</v>
      </c>
      <c r="C160" s="5">
        <v>50.5179</v>
      </c>
      <c r="D160" s="4">
        <v>105077.12</v>
      </c>
    </row>
    <row r="161" spans="1:4" ht="21">
      <c r="A161" s="2" t="s">
        <v>1227</v>
      </c>
      <c r="B161" s="2" t="s">
        <v>323</v>
      </c>
      <c r="C161" s="5">
        <v>22.1237</v>
      </c>
      <c r="D161" s="4">
        <f>C161*2080</f>
        <v>46017.296</v>
      </c>
    </row>
    <row r="162" spans="1:4" ht="12.75">
      <c r="A162" s="2" t="s">
        <v>766</v>
      </c>
      <c r="B162" s="2" t="s">
        <v>167</v>
      </c>
      <c r="C162" s="5">
        <v>14.4155</v>
      </c>
      <c r="D162" s="4">
        <f>C162*2080</f>
        <v>29984.239999999998</v>
      </c>
    </row>
    <row r="163" spans="1:4" ht="12.75">
      <c r="A163" s="2" t="s">
        <v>1128</v>
      </c>
      <c r="B163" s="2" t="s">
        <v>275</v>
      </c>
      <c r="C163" s="5">
        <v>17.5238</v>
      </c>
      <c r="D163" s="4">
        <v>36449.51</v>
      </c>
    </row>
    <row r="164" spans="1:4" ht="12.75">
      <c r="A164" s="2" t="s">
        <v>624</v>
      </c>
      <c r="B164" s="2" t="s">
        <v>134</v>
      </c>
      <c r="C164" s="5">
        <v>25.5502</v>
      </c>
      <c r="D164" s="4">
        <f aca="true" t="shared" si="3" ref="D164:D169">C164*2080</f>
        <v>53144.416</v>
      </c>
    </row>
    <row r="165" spans="1:4" ht="12.75">
      <c r="A165" s="2" t="s">
        <v>989</v>
      </c>
      <c r="B165" s="2" t="s">
        <v>261</v>
      </c>
      <c r="C165" s="5">
        <v>26.4716</v>
      </c>
      <c r="D165" s="4">
        <f t="shared" si="3"/>
        <v>55060.928</v>
      </c>
    </row>
    <row r="166" spans="1:4" ht="12.75">
      <c r="A166" s="2" t="s">
        <v>485</v>
      </c>
      <c r="B166" s="2" t="s">
        <v>63</v>
      </c>
      <c r="C166" s="5">
        <v>18.0118</v>
      </c>
      <c r="D166" s="4">
        <f t="shared" si="3"/>
        <v>37464.544</v>
      </c>
    </row>
    <row r="167" spans="1:4" ht="12.75">
      <c r="A167" s="2" t="s">
        <v>653</v>
      </c>
      <c r="B167" s="2" t="s">
        <v>141</v>
      </c>
      <c r="C167" s="5">
        <v>51.4712</v>
      </c>
      <c r="D167" s="4">
        <f t="shared" si="3"/>
        <v>107060.096</v>
      </c>
    </row>
    <row r="168" spans="1:4" ht="12.75">
      <c r="A168" s="2" t="s">
        <v>1008</v>
      </c>
      <c r="B168" s="2" t="s">
        <v>261</v>
      </c>
      <c r="C168" s="5">
        <v>21.6639</v>
      </c>
      <c r="D168" s="4">
        <f t="shared" si="3"/>
        <v>45060.912000000004</v>
      </c>
    </row>
    <row r="169" spans="1:4" ht="12.75">
      <c r="A169" s="2" t="s">
        <v>999</v>
      </c>
      <c r="B169" s="2" t="s">
        <v>261</v>
      </c>
      <c r="C169" s="5">
        <v>25.5101</v>
      </c>
      <c r="D169" s="4">
        <f t="shared" si="3"/>
        <v>53061.008</v>
      </c>
    </row>
    <row r="170" spans="1:4" ht="12.75">
      <c r="A170" s="2" t="s">
        <v>657</v>
      </c>
      <c r="B170" s="2" t="s">
        <v>143</v>
      </c>
      <c r="C170" s="5">
        <v>20.5929</v>
      </c>
      <c r="D170" s="4">
        <f>C170*2704</f>
        <v>55683.2016</v>
      </c>
    </row>
    <row r="171" spans="1:4" ht="12.75">
      <c r="A171" s="2" t="s">
        <v>689</v>
      </c>
      <c r="B171" s="2" t="s">
        <v>148</v>
      </c>
      <c r="C171" s="5">
        <v>12.0488</v>
      </c>
      <c r="D171" s="4">
        <f>C171*2704</f>
        <v>32579.9552</v>
      </c>
    </row>
    <row r="172" spans="1:4" ht="21">
      <c r="A172" s="2" t="s">
        <v>819</v>
      </c>
      <c r="B172" s="2" t="s">
        <v>184</v>
      </c>
      <c r="C172" s="5">
        <v>32.6206</v>
      </c>
      <c r="D172" s="4">
        <v>67850.75</v>
      </c>
    </row>
    <row r="173" spans="1:4" ht="12.75">
      <c r="A173" s="2" t="s">
        <v>1172</v>
      </c>
      <c r="B173" s="2" t="s">
        <v>290</v>
      </c>
      <c r="C173" s="5">
        <v>18.6902</v>
      </c>
      <c r="D173" s="4">
        <f>C173*2080</f>
        <v>38875.616</v>
      </c>
    </row>
    <row r="174" spans="1:4" ht="12.75">
      <c r="A174" s="2" t="s">
        <v>862</v>
      </c>
      <c r="B174" s="2" t="s">
        <v>218</v>
      </c>
      <c r="C174" s="5">
        <v>10.4951</v>
      </c>
      <c r="D174" s="4">
        <v>0</v>
      </c>
    </row>
    <row r="175" spans="1:4" ht="12.75">
      <c r="A175" s="2" t="s">
        <v>1082</v>
      </c>
      <c r="B175" s="2" t="s">
        <v>261</v>
      </c>
      <c r="C175" s="5">
        <v>17.3096</v>
      </c>
      <c r="D175" s="4">
        <f>C175*2080</f>
        <v>36003.968</v>
      </c>
    </row>
    <row r="176" spans="1:4" ht="12.75">
      <c r="A176" s="2" t="s">
        <v>600</v>
      </c>
      <c r="B176" s="2" t="s">
        <v>126</v>
      </c>
      <c r="C176" s="5">
        <v>12.7017</v>
      </c>
      <c r="D176" s="4">
        <f>C176*2080</f>
        <v>26419.536</v>
      </c>
    </row>
    <row r="177" spans="1:4" ht="12.75">
      <c r="A177" s="2" t="s">
        <v>527</v>
      </c>
      <c r="B177" s="2" t="s">
        <v>77</v>
      </c>
      <c r="C177" s="5">
        <v>15.162</v>
      </c>
      <c r="D177" s="4">
        <f>C177*2080</f>
        <v>31536.960000000003</v>
      </c>
    </row>
    <row r="178" spans="1:4" ht="12.75">
      <c r="A178" s="2" t="s">
        <v>492</v>
      </c>
      <c r="B178" s="2" t="s">
        <v>63</v>
      </c>
      <c r="C178" s="5">
        <v>17.0071</v>
      </c>
      <c r="D178" s="4">
        <f>C178*2080</f>
        <v>35374.768000000004</v>
      </c>
    </row>
    <row r="179" spans="1:4" ht="12.75">
      <c r="A179" s="2" t="s">
        <v>668</v>
      </c>
      <c r="B179" s="2" t="s">
        <v>145</v>
      </c>
      <c r="C179" s="5">
        <v>19.6999</v>
      </c>
      <c r="D179" s="4">
        <f>C179*2704</f>
        <v>53268.5296</v>
      </c>
    </row>
    <row r="180" spans="1:4" ht="12.75">
      <c r="A180" s="2" t="s">
        <v>1080</v>
      </c>
      <c r="B180" s="2" t="s">
        <v>261</v>
      </c>
      <c r="C180" s="5">
        <v>17.3096</v>
      </c>
      <c r="D180" s="4">
        <f>C180*2080</f>
        <v>36003.968</v>
      </c>
    </row>
    <row r="181" spans="1:4" ht="12.75">
      <c r="A181" s="2" t="s">
        <v>981</v>
      </c>
      <c r="B181" s="2" t="s">
        <v>261</v>
      </c>
      <c r="C181" s="5">
        <v>24.5486</v>
      </c>
      <c r="D181" s="4">
        <f>C181*2080</f>
        <v>51061.088</v>
      </c>
    </row>
    <row r="182" spans="1:4" ht="12.75">
      <c r="A182" s="2" t="s">
        <v>1179</v>
      </c>
      <c r="B182" s="2" t="s">
        <v>293</v>
      </c>
      <c r="C182" s="5">
        <v>29.3583</v>
      </c>
      <c r="D182" s="4">
        <v>61065.23</v>
      </c>
    </row>
    <row r="183" spans="1:4" ht="12.75">
      <c r="A183" s="2" t="s">
        <v>902</v>
      </c>
      <c r="B183" s="2" t="s">
        <v>236</v>
      </c>
      <c r="C183" s="5">
        <v>10</v>
      </c>
      <c r="D183" s="4">
        <v>0</v>
      </c>
    </row>
    <row r="184" spans="1:4" ht="21">
      <c r="A184" s="2" t="s">
        <v>510</v>
      </c>
      <c r="B184" s="2" t="s">
        <v>73</v>
      </c>
      <c r="C184" s="5">
        <v>16.1498</v>
      </c>
      <c r="D184" s="4">
        <f>C184*2080</f>
        <v>33591.583999999995</v>
      </c>
    </row>
    <row r="185" spans="1:4" ht="12.75">
      <c r="A185" s="2" t="s">
        <v>928</v>
      </c>
      <c r="B185" s="2" t="s">
        <v>242</v>
      </c>
      <c r="C185" s="5">
        <v>9.5</v>
      </c>
      <c r="D185" s="4">
        <v>0</v>
      </c>
    </row>
    <row r="186" spans="1:4" ht="12.75">
      <c r="A186" s="2" t="s">
        <v>856</v>
      </c>
      <c r="B186" s="2" t="s">
        <v>214</v>
      </c>
      <c r="C186" s="5">
        <v>22.9515</v>
      </c>
      <c r="D186" s="4">
        <f>C186*2080</f>
        <v>47739.119999999995</v>
      </c>
    </row>
    <row r="187" spans="1:4" ht="12.75">
      <c r="A187" s="2" t="s">
        <v>505</v>
      </c>
      <c r="B187" s="2" t="s">
        <v>72</v>
      </c>
      <c r="C187" s="5">
        <v>22.3259</v>
      </c>
      <c r="D187" s="4">
        <f>C187*2080</f>
        <v>46437.872</v>
      </c>
    </row>
    <row r="188" spans="1:4" ht="12.75">
      <c r="A188" s="2" t="s">
        <v>475</v>
      </c>
      <c r="B188" s="2" t="s">
        <v>61</v>
      </c>
      <c r="C188" s="5">
        <v>13.3292</v>
      </c>
      <c r="D188" s="4">
        <f>C188*2080</f>
        <v>27724.736</v>
      </c>
    </row>
    <row r="189" spans="1:4" ht="12.75">
      <c r="A189" s="2" t="s">
        <v>372</v>
      </c>
      <c r="B189" s="2" t="s">
        <v>8</v>
      </c>
      <c r="C189" s="5">
        <v>17.8269</v>
      </c>
      <c r="D189" s="4">
        <f>C189*2080</f>
        <v>37079.952</v>
      </c>
    </row>
    <row r="190" spans="1:4" ht="12.75">
      <c r="A190" s="2" t="s">
        <v>493</v>
      </c>
      <c r="B190" s="2" t="s">
        <v>63</v>
      </c>
      <c r="C190" s="5">
        <v>17.0071</v>
      </c>
      <c r="D190" s="4">
        <f>C190*2080</f>
        <v>35374.768000000004</v>
      </c>
    </row>
    <row r="191" spans="1:4" ht="12.75">
      <c r="A191" s="2" t="s">
        <v>728</v>
      </c>
      <c r="B191" s="2" t="s">
        <v>151</v>
      </c>
      <c r="C191" s="5">
        <v>15.1629</v>
      </c>
      <c r="D191" s="4">
        <f>C191*2704</f>
        <v>41000.4816</v>
      </c>
    </row>
    <row r="192" spans="1:4" ht="12.75">
      <c r="A192" s="2" t="s">
        <v>658</v>
      </c>
      <c r="B192" s="2" t="s">
        <v>143</v>
      </c>
      <c r="C192" s="5">
        <v>20.5929</v>
      </c>
      <c r="D192" s="4">
        <f>C192*2704</f>
        <v>55683.2016</v>
      </c>
    </row>
    <row r="193" spans="1:4" ht="12.75">
      <c r="A193" s="2" t="s">
        <v>771</v>
      </c>
      <c r="B193" s="2" t="s">
        <v>171</v>
      </c>
      <c r="C193" s="5">
        <v>37.7536</v>
      </c>
      <c r="D193" s="4">
        <v>78527.5</v>
      </c>
    </row>
    <row r="194" spans="1:4" ht="12.75">
      <c r="A194" s="2" t="s">
        <v>669</v>
      </c>
      <c r="B194" s="2" t="s">
        <v>145</v>
      </c>
      <c r="C194" s="5">
        <v>19.2145</v>
      </c>
      <c r="D194" s="4">
        <f>C194*2704</f>
        <v>51956.008</v>
      </c>
    </row>
    <row r="195" spans="1:4" ht="12.75">
      <c r="A195" s="2" t="s">
        <v>978</v>
      </c>
      <c r="B195" s="2" t="s">
        <v>261</v>
      </c>
      <c r="C195" s="5">
        <v>25.5101</v>
      </c>
      <c r="D195" s="4">
        <f>C195*2080</f>
        <v>53061.008</v>
      </c>
    </row>
    <row r="196" spans="1:4" ht="12.75">
      <c r="A196" s="2" t="s">
        <v>1130</v>
      </c>
      <c r="B196" s="2" t="s">
        <v>275</v>
      </c>
      <c r="C196" s="5">
        <v>15.7573</v>
      </c>
      <c r="D196" s="4">
        <v>32775.22</v>
      </c>
    </row>
    <row r="197" spans="1:4" ht="12.75">
      <c r="A197" s="2" t="s">
        <v>1125</v>
      </c>
      <c r="B197" s="2" t="s">
        <v>274</v>
      </c>
      <c r="C197" s="5">
        <v>13.1919</v>
      </c>
      <c r="D197" s="4">
        <f aca="true" t="shared" si="4" ref="D197:D202">C197*2080</f>
        <v>27439.152000000002</v>
      </c>
    </row>
    <row r="198" spans="1:4" ht="21">
      <c r="A198" s="2" t="s">
        <v>762</v>
      </c>
      <c r="B198" s="2" t="s">
        <v>166</v>
      </c>
      <c r="C198" s="5">
        <v>18.2398</v>
      </c>
      <c r="D198" s="4">
        <f t="shared" si="4"/>
        <v>37938.784</v>
      </c>
    </row>
    <row r="199" spans="1:4" ht="12.75">
      <c r="A199" s="2" t="s">
        <v>1177</v>
      </c>
      <c r="B199" s="2" t="s">
        <v>292</v>
      </c>
      <c r="C199" s="5">
        <v>19.1259</v>
      </c>
      <c r="D199" s="4">
        <f t="shared" si="4"/>
        <v>39781.872</v>
      </c>
    </row>
    <row r="200" spans="1:4" ht="21">
      <c r="A200" s="2" t="s">
        <v>824</v>
      </c>
      <c r="B200" s="2" t="s">
        <v>189</v>
      </c>
      <c r="C200" s="5">
        <v>24.071</v>
      </c>
      <c r="D200" s="4">
        <f t="shared" si="4"/>
        <v>50067.68</v>
      </c>
    </row>
    <row r="201" spans="1:4" ht="12.75">
      <c r="A201" s="2" t="s">
        <v>652</v>
      </c>
      <c r="B201" s="2" t="s">
        <v>140</v>
      </c>
      <c r="C201" s="5">
        <v>27.9516</v>
      </c>
      <c r="D201" s="4">
        <f t="shared" si="4"/>
        <v>58139.328</v>
      </c>
    </row>
    <row r="202" spans="1:4" ht="12.75">
      <c r="A202" s="2" t="s">
        <v>504</v>
      </c>
      <c r="B202" s="2" t="s">
        <v>72</v>
      </c>
      <c r="C202" s="5">
        <v>24.6143</v>
      </c>
      <c r="D202" s="4">
        <f t="shared" si="4"/>
        <v>51197.744</v>
      </c>
    </row>
    <row r="203" spans="1:4" ht="21">
      <c r="A203" s="2" t="s">
        <v>553</v>
      </c>
      <c r="B203" s="2" t="s">
        <v>96</v>
      </c>
      <c r="C203" s="5">
        <v>43.7019</v>
      </c>
      <c r="D203" s="4">
        <v>90900</v>
      </c>
    </row>
    <row r="204" spans="1:4" ht="21">
      <c r="A204" s="2" t="s">
        <v>846</v>
      </c>
      <c r="B204" s="2" t="s">
        <v>206</v>
      </c>
      <c r="C204" s="5">
        <v>35.3687</v>
      </c>
      <c r="D204" s="4">
        <f>C204*2080</f>
        <v>73566.896</v>
      </c>
    </row>
    <row r="205" spans="1:4" ht="12.75">
      <c r="A205" s="2" t="s">
        <v>411</v>
      </c>
      <c r="B205" s="2" t="s">
        <v>29</v>
      </c>
      <c r="C205" s="5">
        <v>17.689</v>
      </c>
      <c r="D205" s="4">
        <v>36793.08</v>
      </c>
    </row>
    <row r="206" spans="1:4" ht="12.75">
      <c r="A206" s="2" t="s">
        <v>806</v>
      </c>
      <c r="B206" s="2" t="s">
        <v>180</v>
      </c>
      <c r="C206" s="5">
        <v>19.4498</v>
      </c>
      <c r="D206" s="4">
        <f>C206*2080</f>
        <v>40455.584</v>
      </c>
    </row>
    <row r="207" spans="1:4" ht="12.75">
      <c r="A207" s="2" t="s">
        <v>786</v>
      </c>
      <c r="B207" s="2" t="s">
        <v>177</v>
      </c>
      <c r="C207" s="5">
        <v>18.0605</v>
      </c>
      <c r="D207" s="4">
        <f>C207*2080</f>
        <v>37565.840000000004</v>
      </c>
    </row>
    <row r="208" spans="1:4" ht="12.75">
      <c r="A208" s="2" t="s">
        <v>903</v>
      </c>
      <c r="B208" s="2" t="s">
        <v>236</v>
      </c>
      <c r="C208" s="5">
        <v>10</v>
      </c>
      <c r="D208" s="4">
        <v>0</v>
      </c>
    </row>
    <row r="209" spans="1:4" ht="21">
      <c r="A209" s="2" t="s">
        <v>921</v>
      </c>
      <c r="B209" s="2" t="s">
        <v>238</v>
      </c>
      <c r="C209" s="5">
        <v>10</v>
      </c>
      <c r="D209" s="4">
        <v>0</v>
      </c>
    </row>
    <row r="210" spans="1:4" ht="12.75">
      <c r="A210" s="2" t="s">
        <v>688</v>
      </c>
      <c r="B210" s="2" t="s">
        <v>148</v>
      </c>
      <c r="C210" s="5">
        <v>12.0488</v>
      </c>
      <c r="D210" s="4">
        <f>C210*2704</f>
        <v>32579.9552</v>
      </c>
    </row>
    <row r="211" spans="1:4" ht="12.75">
      <c r="A211" s="2" t="s">
        <v>386</v>
      </c>
      <c r="B211" s="2" t="s">
        <v>14</v>
      </c>
      <c r="C211" s="5">
        <v>25.2167</v>
      </c>
      <c r="D211" s="4">
        <f>C211*2080</f>
        <v>52450.736</v>
      </c>
    </row>
    <row r="212" spans="1:4" ht="12.75">
      <c r="A212" s="2" t="s">
        <v>544</v>
      </c>
      <c r="B212" s="2" t="s">
        <v>87</v>
      </c>
      <c r="C212" s="5">
        <v>25.1788</v>
      </c>
      <c r="D212" s="4">
        <v>52371.95</v>
      </c>
    </row>
    <row r="213" spans="1:4" ht="12.75">
      <c r="A213" s="2" t="s">
        <v>1089</v>
      </c>
      <c r="B213" s="2" t="s">
        <v>262</v>
      </c>
      <c r="C213" s="5">
        <v>31.5764</v>
      </c>
      <c r="D213" s="4">
        <f>C213*2080</f>
        <v>65678.912</v>
      </c>
    </row>
    <row r="214" spans="1:4" ht="12.75">
      <c r="A214" s="2" t="s">
        <v>1149</v>
      </c>
      <c r="B214" s="2" t="s">
        <v>283</v>
      </c>
      <c r="C214" s="5">
        <v>22.0949</v>
      </c>
      <c r="D214" s="4">
        <f>C214*2080</f>
        <v>45957.392</v>
      </c>
    </row>
    <row r="215" spans="1:4" ht="12.75">
      <c r="A215" s="2" t="s">
        <v>938</v>
      </c>
      <c r="B215" s="2" t="s">
        <v>248</v>
      </c>
      <c r="C215" s="5">
        <v>11.1884</v>
      </c>
      <c r="D215" s="4">
        <f>C215*2080</f>
        <v>23271.872</v>
      </c>
    </row>
    <row r="216" spans="1:4" ht="21">
      <c r="A216" s="2" t="s">
        <v>900</v>
      </c>
      <c r="B216" s="2" t="s">
        <v>235</v>
      </c>
      <c r="C216" s="5">
        <v>12</v>
      </c>
      <c r="D216" s="4">
        <v>0</v>
      </c>
    </row>
    <row r="217" spans="1:4" ht="12.75">
      <c r="A217" s="2" t="s">
        <v>487</v>
      </c>
      <c r="B217" s="2" t="s">
        <v>63</v>
      </c>
      <c r="C217" s="5">
        <v>17.0071</v>
      </c>
      <c r="D217" s="4">
        <f>C217*2080</f>
        <v>35374.768000000004</v>
      </c>
    </row>
    <row r="218" spans="1:4" ht="21">
      <c r="A218" s="2" t="s">
        <v>1110</v>
      </c>
      <c r="B218" s="2" t="s">
        <v>265</v>
      </c>
      <c r="C218" s="5">
        <v>22.2837</v>
      </c>
      <c r="D218" s="4">
        <v>46350</v>
      </c>
    </row>
    <row r="219" spans="1:4" ht="21">
      <c r="A219" s="2" t="s">
        <v>857</v>
      </c>
      <c r="B219" s="2" t="s">
        <v>215</v>
      </c>
      <c r="C219" s="5">
        <v>13.729</v>
      </c>
      <c r="D219" s="4">
        <v>28556.38</v>
      </c>
    </row>
    <row r="220" spans="1:4" ht="12.75">
      <c r="A220" s="2" t="s">
        <v>827</v>
      </c>
      <c r="B220" s="2" t="s">
        <v>192</v>
      </c>
      <c r="C220" s="5">
        <v>32.9222</v>
      </c>
      <c r="D220" s="4">
        <v>68478.24</v>
      </c>
    </row>
    <row r="221" spans="1:4" ht="12.75">
      <c r="A221" s="2" t="s">
        <v>979</v>
      </c>
      <c r="B221" s="2" t="s">
        <v>261</v>
      </c>
      <c r="C221" s="5">
        <v>26.4716</v>
      </c>
      <c r="D221" s="4">
        <f>C221*2080</f>
        <v>55060.928</v>
      </c>
    </row>
    <row r="222" spans="1:4" ht="12.75">
      <c r="A222" s="2" t="s">
        <v>832</v>
      </c>
      <c r="B222" s="2" t="s">
        <v>195</v>
      </c>
      <c r="C222" s="5">
        <v>24.1008</v>
      </c>
      <c r="D222" s="4">
        <v>50129.63</v>
      </c>
    </row>
    <row r="223" spans="1:4" ht="12.75">
      <c r="A223" s="2" t="s">
        <v>627</v>
      </c>
      <c r="B223" s="2" t="s">
        <v>136</v>
      </c>
      <c r="C223" s="5">
        <v>22.3949</v>
      </c>
      <c r="D223" s="4">
        <f>C223*2704</f>
        <v>60555.8096</v>
      </c>
    </row>
    <row r="224" spans="1:4" ht="12.75">
      <c r="A224" s="2" t="s">
        <v>551</v>
      </c>
      <c r="B224" s="2" t="s">
        <v>94</v>
      </c>
      <c r="C224" s="5">
        <v>37.1107</v>
      </c>
      <c r="D224" s="4">
        <v>77190.26</v>
      </c>
    </row>
    <row r="225" spans="1:4" ht="12.75">
      <c r="A225" s="2" t="s">
        <v>767</v>
      </c>
      <c r="B225" s="2" t="s">
        <v>168</v>
      </c>
      <c r="C225" s="5">
        <v>18.927</v>
      </c>
      <c r="D225" s="4">
        <v>39368.08</v>
      </c>
    </row>
    <row r="226" spans="1:4" ht="12.75">
      <c r="A226" s="2" t="s">
        <v>887</v>
      </c>
      <c r="B226" s="2" t="s">
        <v>232</v>
      </c>
      <c r="C226" s="5">
        <v>8.6275</v>
      </c>
      <c r="D226" s="4">
        <v>0</v>
      </c>
    </row>
    <row r="227" spans="1:4" ht="12.75">
      <c r="A227" s="2" t="s">
        <v>638</v>
      </c>
      <c r="B227" s="2" t="s">
        <v>139</v>
      </c>
      <c r="C227" s="5">
        <v>24.9175</v>
      </c>
      <c r="D227" s="4">
        <f>C227*2704</f>
        <v>67376.92</v>
      </c>
    </row>
    <row r="228" spans="1:4" ht="12.75">
      <c r="A228" s="2" t="s">
        <v>579</v>
      </c>
      <c r="B228" s="2" t="s">
        <v>118</v>
      </c>
      <c r="C228" s="5">
        <v>22.8969</v>
      </c>
      <c r="D228" s="4">
        <f>C228*2080</f>
        <v>47625.551999999996</v>
      </c>
    </row>
    <row r="229" spans="1:4" ht="12.75">
      <c r="A229" s="2" t="s">
        <v>1121</v>
      </c>
      <c r="B229" s="2" t="s">
        <v>274</v>
      </c>
      <c r="C229" s="5">
        <v>12.4526</v>
      </c>
      <c r="D229" s="4">
        <f>C229*2080</f>
        <v>25901.408</v>
      </c>
    </row>
    <row r="230" spans="1:4" ht="12.75">
      <c r="A230" s="2" t="s">
        <v>1249</v>
      </c>
      <c r="B230" s="2" t="s">
        <v>330</v>
      </c>
      <c r="C230" s="5">
        <v>22.0951</v>
      </c>
      <c r="D230" s="4">
        <f>C230*2080</f>
        <v>45957.808</v>
      </c>
    </row>
    <row r="231" spans="1:4" ht="21">
      <c r="A231" s="2" t="s">
        <v>836</v>
      </c>
      <c r="B231" s="2" t="s">
        <v>198</v>
      </c>
      <c r="C231" s="5">
        <v>35.6068</v>
      </c>
      <c r="D231" s="4">
        <v>74062.03</v>
      </c>
    </row>
    <row r="232" spans="1:4" ht="12.75">
      <c r="A232" s="2" t="s">
        <v>1003</v>
      </c>
      <c r="B232" s="2" t="s">
        <v>261</v>
      </c>
      <c r="C232" s="5">
        <v>23.587</v>
      </c>
      <c r="D232" s="4">
        <f>C232*2080</f>
        <v>49060.96</v>
      </c>
    </row>
    <row r="233" spans="1:4" ht="12.75">
      <c r="A233" s="2" t="s">
        <v>519</v>
      </c>
      <c r="B233" s="2" t="s">
        <v>76</v>
      </c>
      <c r="C233" s="5">
        <v>19.5329</v>
      </c>
      <c r="D233" s="4">
        <f>C233*2080</f>
        <v>40628.432</v>
      </c>
    </row>
    <row r="234" spans="1:4" ht="12.75">
      <c r="A234" s="2" t="s">
        <v>865</v>
      </c>
      <c r="B234" s="2" t="s">
        <v>219</v>
      </c>
      <c r="C234" s="5">
        <v>11.0229</v>
      </c>
      <c r="D234" s="4">
        <v>0</v>
      </c>
    </row>
    <row r="235" spans="1:4" ht="12.75">
      <c r="A235" s="2" t="s">
        <v>940</v>
      </c>
      <c r="B235" s="2" t="s">
        <v>249</v>
      </c>
      <c r="C235" s="5">
        <v>15.1363</v>
      </c>
      <c r="D235" s="4">
        <f>C235*2080</f>
        <v>31483.504</v>
      </c>
    </row>
    <row r="236" spans="1:4" ht="12.75">
      <c r="A236" s="2" t="s">
        <v>366</v>
      </c>
      <c r="B236" s="2" t="s">
        <v>6</v>
      </c>
      <c r="C236" s="5">
        <v>13.8638</v>
      </c>
      <c r="D236" s="4">
        <f>C236*2080</f>
        <v>28836.703999999998</v>
      </c>
    </row>
    <row r="237" spans="1:4" ht="21">
      <c r="A237" s="2" t="s">
        <v>405</v>
      </c>
      <c r="B237" s="2" t="s">
        <v>26</v>
      </c>
      <c r="C237" s="5">
        <v>25.112</v>
      </c>
      <c r="D237" s="4">
        <v>52232.99</v>
      </c>
    </row>
    <row r="238" spans="1:4" ht="12.75">
      <c r="A238" s="2" t="s">
        <v>533</v>
      </c>
      <c r="B238" s="2" t="s">
        <v>78</v>
      </c>
      <c r="C238" s="5">
        <v>14.4155</v>
      </c>
      <c r="D238" s="4">
        <f>C238*2080</f>
        <v>29984.239999999998</v>
      </c>
    </row>
    <row r="239" spans="1:4" ht="12.75">
      <c r="A239" s="2" t="s">
        <v>890</v>
      </c>
      <c r="B239" s="2" t="s">
        <v>232</v>
      </c>
      <c r="C239" s="5">
        <v>8.6275</v>
      </c>
      <c r="D239" s="4">
        <v>0</v>
      </c>
    </row>
    <row r="240" spans="1:4" ht="21">
      <c r="A240" s="2" t="s">
        <v>1131</v>
      </c>
      <c r="B240" s="2" t="s">
        <v>276</v>
      </c>
      <c r="C240" s="5">
        <v>22.7911</v>
      </c>
      <c r="D240" s="4">
        <v>47405.55</v>
      </c>
    </row>
    <row r="241" spans="1:4" ht="12.75">
      <c r="A241" s="2" t="s">
        <v>1010</v>
      </c>
      <c r="B241" s="2" t="s">
        <v>261</v>
      </c>
      <c r="C241" s="5">
        <v>23.587</v>
      </c>
      <c r="D241" s="4">
        <f>C241*2080</f>
        <v>49060.96</v>
      </c>
    </row>
    <row r="242" spans="1:4" ht="12.75">
      <c r="A242" s="2" t="s">
        <v>822</v>
      </c>
      <c r="B242" s="2" t="s">
        <v>187</v>
      </c>
      <c r="C242" s="5">
        <v>22.2657</v>
      </c>
      <c r="D242" s="4">
        <f>C242*2080</f>
        <v>46312.655999999995</v>
      </c>
    </row>
    <row r="243" spans="1:4" ht="12.75">
      <c r="A243" s="2" t="s">
        <v>561</v>
      </c>
      <c r="B243" s="2" t="s">
        <v>104</v>
      </c>
      <c r="C243" s="5">
        <v>33.2323</v>
      </c>
      <c r="D243" s="4">
        <v>69123.18</v>
      </c>
    </row>
    <row r="244" spans="1:4" ht="21">
      <c r="A244" s="2" t="s">
        <v>826</v>
      </c>
      <c r="B244" s="2" t="s">
        <v>191</v>
      </c>
      <c r="C244" s="5">
        <v>23.7049</v>
      </c>
      <c r="D244" s="4">
        <f>C244*2080</f>
        <v>49306.191999999995</v>
      </c>
    </row>
    <row r="245" spans="1:4" ht="12.75">
      <c r="A245" s="2" t="s">
        <v>550</v>
      </c>
      <c r="B245" s="2" t="s">
        <v>93</v>
      </c>
      <c r="C245" s="5">
        <v>39.2103</v>
      </c>
      <c r="D245" s="4">
        <v>81557.5</v>
      </c>
    </row>
    <row r="246" spans="1:4" ht="12.75">
      <c r="A246" s="2" t="s">
        <v>631</v>
      </c>
      <c r="B246" s="2" t="s">
        <v>137</v>
      </c>
      <c r="C246" s="5">
        <v>26.4785</v>
      </c>
      <c r="D246" s="4">
        <f>C246*2704</f>
        <v>71597.864</v>
      </c>
    </row>
    <row r="247" spans="1:4" ht="12.75">
      <c r="A247" s="2" t="s">
        <v>597</v>
      </c>
      <c r="B247" s="2" t="s">
        <v>126</v>
      </c>
      <c r="C247" s="5">
        <v>13.0192</v>
      </c>
      <c r="D247" s="4">
        <f>C247*2080</f>
        <v>27079.935999999998</v>
      </c>
    </row>
    <row r="248" spans="1:4" ht="12.75">
      <c r="A248" s="2" t="s">
        <v>799</v>
      </c>
      <c r="B248" s="2" t="s">
        <v>180</v>
      </c>
      <c r="C248" s="5">
        <v>16.4037</v>
      </c>
      <c r="D248" s="4">
        <f>C248*2080</f>
        <v>34119.696</v>
      </c>
    </row>
    <row r="249" spans="1:4" ht="12.75">
      <c r="A249" s="2" t="s">
        <v>400</v>
      </c>
      <c r="B249" s="2" t="s">
        <v>23</v>
      </c>
      <c r="C249" s="5">
        <v>36.5411</v>
      </c>
      <c r="D249" s="4">
        <v>98807.03</v>
      </c>
    </row>
    <row r="250" spans="1:4" ht="12.75">
      <c r="A250" s="2" t="s">
        <v>984</v>
      </c>
      <c r="B250" s="2" t="s">
        <v>261</v>
      </c>
      <c r="C250" s="5">
        <v>24.5486</v>
      </c>
      <c r="D250" s="4">
        <f>C250*2080</f>
        <v>51061.088</v>
      </c>
    </row>
    <row r="251" spans="1:4" ht="12.75">
      <c r="A251" s="2" t="s">
        <v>1105</v>
      </c>
      <c r="B251" s="2" t="s">
        <v>262</v>
      </c>
      <c r="C251" s="5">
        <v>29.0475</v>
      </c>
      <c r="D251" s="4">
        <f>C251*2080</f>
        <v>60418.799999999996</v>
      </c>
    </row>
    <row r="252" spans="1:4" ht="12.75">
      <c r="A252" s="2" t="s">
        <v>798</v>
      </c>
      <c r="B252" s="2" t="s">
        <v>180</v>
      </c>
      <c r="C252" s="5">
        <v>16.5888</v>
      </c>
      <c r="D252" s="4">
        <f>C252*2080</f>
        <v>34504.704</v>
      </c>
    </row>
    <row r="253" spans="1:4" ht="12.75">
      <c r="A253" s="2" t="s">
        <v>582</v>
      </c>
      <c r="B253" s="2" t="s">
        <v>121</v>
      </c>
      <c r="C253" s="5">
        <v>33.8093</v>
      </c>
      <c r="D253" s="4">
        <v>70323.28</v>
      </c>
    </row>
    <row r="254" spans="1:4" ht="12.75">
      <c r="A254" s="2" t="s">
        <v>567</v>
      </c>
      <c r="B254" s="2" t="s">
        <v>110</v>
      </c>
      <c r="C254" s="5">
        <v>33.1006</v>
      </c>
      <c r="D254" s="4">
        <v>68849.24</v>
      </c>
    </row>
    <row r="255" spans="1:4" ht="12.75">
      <c r="A255" s="2" t="s">
        <v>752</v>
      </c>
      <c r="B255" s="2" t="s">
        <v>165</v>
      </c>
      <c r="C255" s="5">
        <v>15.8338</v>
      </c>
      <c r="D255" s="4">
        <f>C255*2080</f>
        <v>32934.304000000004</v>
      </c>
    </row>
    <row r="256" spans="1:4" ht="12.75">
      <c r="A256" s="2" t="s">
        <v>1072</v>
      </c>
      <c r="B256" s="2" t="s">
        <v>261</v>
      </c>
      <c r="C256" s="5">
        <v>17.3096</v>
      </c>
      <c r="D256" s="4">
        <f>C256*2080</f>
        <v>36003.968</v>
      </c>
    </row>
    <row r="257" spans="1:4" ht="12.75">
      <c r="A257" s="2" t="s">
        <v>783</v>
      </c>
      <c r="B257" s="2" t="s">
        <v>176</v>
      </c>
      <c r="C257" s="5">
        <v>40.6313</v>
      </c>
      <c r="D257" s="4">
        <f>C257*2080</f>
        <v>84513.104</v>
      </c>
    </row>
    <row r="258" spans="1:4" ht="12.75">
      <c r="A258" s="2" t="s">
        <v>1246</v>
      </c>
      <c r="B258" s="2" t="s">
        <v>330</v>
      </c>
      <c r="C258" s="5">
        <v>18.0193</v>
      </c>
      <c r="D258" s="4">
        <f>C258*2080</f>
        <v>37480.144</v>
      </c>
    </row>
    <row r="259" spans="1:4" ht="12.75">
      <c r="A259" s="2" t="s">
        <v>671</v>
      </c>
      <c r="B259" s="2" t="s">
        <v>145</v>
      </c>
      <c r="C259" s="5">
        <v>17.3777</v>
      </c>
      <c r="D259" s="4">
        <f>C259*2704</f>
        <v>46989.300800000005</v>
      </c>
    </row>
    <row r="260" spans="1:4" ht="12.75">
      <c r="A260" s="2" t="s">
        <v>470</v>
      </c>
      <c r="B260" s="2" t="s">
        <v>60</v>
      </c>
      <c r="C260" s="5">
        <v>23.3595</v>
      </c>
      <c r="D260" s="4">
        <f>C260*2080</f>
        <v>48587.76</v>
      </c>
    </row>
    <row r="261" spans="1:4" ht="12.75">
      <c r="A261" s="2" t="s">
        <v>675</v>
      </c>
      <c r="B261" s="2" t="s">
        <v>148</v>
      </c>
      <c r="C261" s="5">
        <v>12.2898</v>
      </c>
      <c r="D261" s="4">
        <f>C261*2704</f>
        <v>33231.6192</v>
      </c>
    </row>
    <row r="262" spans="1:4" ht="12.75">
      <c r="A262" s="2" t="s">
        <v>629</v>
      </c>
      <c r="B262" s="2" t="s">
        <v>136</v>
      </c>
      <c r="C262" s="5">
        <v>18.0494</v>
      </c>
      <c r="D262" s="4">
        <f>C262*2704</f>
        <v>48805.5776</v>
      </c>
    </row>
    <row r="263" spans="1:4" ht="12.75">
      <c r="A263" s="2" t="s">
        <v>1035</v>
      </c>
      <c r="B263" s="2" t="s">
        <v>261</v>
      </c>
      <c r="C263" s="5">
        <v>18.7697</v>
      </c>
      <c r="D263" s="4">
        <f>C263*2080</f>
        <v>39040.976</v>
      </c>
    </row>
    <row r="264" spans="1:4" ht="12.75">
      <c r="A264" s="2" t="s">
        <v>1098</v>
      </c>
      <c r="B264" s="2" t="s">
        <v>262</v>
      </c>
      <c r="C264" s="5">
        <v>29.8111</v>
      </c>
      <c r="D264" s="4">
        <f>C264*2080</f>
        <v>62007.087999999996</v>
      </c>
    </row>
    <row r="265" spans="1:4" ht="12.75">
      <c r="A265" s="2" t="s">
        <v>542</v>
      </c>
      <c r="B265" s="2" t="s">
        <v>85</v>
      </c>
      <c r="C265" s="5">
        <v>51.3733</v>
      </c>
      <c r="D265" s="4">
        <v>106856.52</v>
      </c>
    </row>
    <row r="266" spans="1:4" ht="21">
      <c r="A266" s="2" t="s">
        <v>835</v>
      </c>
      <c r="B266" s="2" t="s">
        <v>197</v>
      </c>
      <c r="C266" s="5">
        <v>26.2593</v>
      </c>
      <c r="D266" s="4">
        <v>54619.43</v>
      </c>
    </row>
    <row r="267" spans="1:4" ht="12.75">
      <c r="A267" s="2" t="s">
        <v>758</v>
      </c>
      <c r="B267" s="2" t="s">
        <v>165</v>
      </c>
      <c r="C267" s="5">
        <v>15.2852</v>
      </c>
      <c r="D267" s="4">
        <f>C267*2080</f>
        <v>31793.216</v>
      </c>
    </row>
    <row r="268" spans="1:4" ht="12.75">
      <c r="A268" s="2" t="s">
        <v>949</v>
      </c>
      <c r="B268" s="2" t="s">
        <v>258</v>
      </c>
      <c r="C268" s="5">
        <v>40.0911</v>
      </c>
      <c r="D268" s="4">
        <v>83389.57</v>
      </c>
    </row>
    <row r="269" spans="1:4" ht="21">
      <c r="A269" s="2" t="s">
        <v>922</v>
      </c>
      <c r="B269" s="2" t="s">
        <v>238</v>
      </c>
      <c r="C269" s="5">
        <v>10</v>
      </c>
      <c r="D269" s="4">
        <v>0</v>
      </c>
    </row>
    <row r="270" spans="1:4" ht="12.75">
      <c r="A270" s="2" t="s">
        <v>817</v>
      </c>
      <c r="B270" s="2" t="s">
        <v>183</v>
      </c>
      <c r="C270" s="5">
        <v>11.0384</v>
      </c>
      <c r="D270" s="4">
        <f>C270*2080</f>
        <v>22959.872</v>
      </c>
    </row>
    <row r="271" spans="1:4" ht="12.75">
      <c r="A271" s="2" t="s">
        <v>478</v>
      </c>
      <c r="B271" s="2" t="s">
        <v>61</v>
      </c>
      <c r="C271" s="5">
        <v>14.5528</v>
      </c>
      <c r="D271" s="4">
        <f>C271*2080</f>
        <v>30269.824</v>
      </c>
    </row>
    <row r="272" spans="1:4" ht="12.75">
      <c r="A272" s="2" t="s">
        <v>951</v>
      </c>
      <c r="B272" s="2" t="s">
        <v>258</v>
      </c>
      <c r="C272" s="5">
        <v>41.9511</v>
      </c>
      <c r="D272" s="4">
        <v>87258.38</v>
      </c>
    </row>
    <row r="273" spans="1:4" ht="12.75">
      <c r="A273" s="2" t="s">
        <v>1065</v>
      </c>
      <c r="B273" s="2" t="s">
        <v>261</v>
      </c>
      <c r="C273" s="5">
        <v>17.3096</v>
      </c>
      <c r="D273" s="4">
        <f>C273*2080</f>
        <v>36003.968</v>
      </c>
    </row>
    <row r="274" spans="1:4" ht="21">
      <c r="A274" s="2" t="s">
        <v>379</v>
      </c>
      <c r="B274" s="2" t="s">
        <v>13</v>
      </c>
      <c r="C274" s="5">
        <v>28.5812</v>
      </c>
      <c r="D274" s="4">
        <f>C274*2080</f>
        <v>59448.896</v>
      </c>
    </row>
    <row r="275" spans="1:4" ht="12.75">
      <c r="A275" s="2" t="s">
        <v>685</v>
      </c>
      <c r="B275" s="2" t="s">
        <v>148</v>
      </c>
      <c r="C275" s="5">
        <v>12.0488</v>
      </c>
      <c r="D275" s="4">
        <f>C275*2704</f>
        <v>32579.9552</v>
      </c>
    </row>
    <row r="276" spans="1:4" ht="12.75">
      <c r="A276" s="2" t="s">
        <v>1171</v>
      </c>
      <c r="B276" s="2" t="s">
        <v>289</v>
      </c>
      <c r="C276" s="5">
        <v>16.6839</v>
      </c>
      <c r="D276" s="4">
        <f>C276*2080</f>
        <v>34702.512</v>
      </c>
    </row>
    <row r="277" spans="1:4" ht="12.75">
      <c r="A277" s="2" t="s">
        <v>784</v>
      </c>
      <c r="B277" s="2" t="s">
        <v>177</v>
      </c>
      <c r="C277" s="5">
        <v>17.3659</v>
      </c>
      <c r="D277" s="4">
        <f>C277*2080</f>
        <v>36121.072</v>
      </c>
    </row>
    <row r="278" spans="1:4" ht="12.75">
      <c r="A278" s="2" t="s">
        <v>572</v>
      </c>
      <c r="B278" s="2" t="s">
        <v>114</v>
      </c>
      <c r="C278" s="5">
        <v>27.057</v>
      </c>
      <c r="D278" s="4">
        <f>C278*2080</f>
        <v>56278.56</v>
      </c>
    </row>
    <row r="279" spans="1:4" ht="12.75">
      <c r="A279" s="2" t="s">
        <v>700</v>
      </c>
      <c r="B279" s="2" t="s">
        <v>149</v>
      </c>
      <c r="C279" s="5">
        <v>13.0272</v>
      </c>
      <c r="D279" s="4">
        <f>C279*2704</f>
        <v>35225.548800000004</v>
      </c>
    </row>
    <row r="280" spans="1:4" ht="12.75">
      <c r="A280" s="2" t="s">
        <v>1186</v>
      </c>
      <c r="B280" s="2" t="s">
        <v>299</v>
      </c>
      <c r="C280" s="5">
        <v>20.2693</v>
      </c>
      <c r="D280" s="4">
        <f>C280*2080</f>
        <v>42160.144</v>
      </c>
    </row>
    <row r="281" spans="1:4" ht="12.75">
      <c r="A281" s="2" t="s">
        <v>524</v>
      </c>
      <c r="B281" s="2" t="s">
        <v>77</v>
      </c>
      <c r="C281" s="5">
        <v>17.5637</v>
      </c>
      <c r="D281" s="4">
        <f>C281*2080</f>
        <v>36532.496</v>
      </c>
    </row>
    <row r="282" spans="1:4" ht="12.75">
      <c r="A282" s="2" t="s">
        <v>781</v>
      </c>
      <c r="B282" s="2" t="s">
        <v>176</v>
      </c>
      <c r="C282" s="5">
        <v>40.6313</v>
      </c>
      <c r="D282" s="4">
        <f>C282*2080</f>
        <v>84513.104</v>
      </c>
    </row>
    <row r="283" spans="1:4" ht="12.75">
      <c r="A283" s="2" t="s">
        <v>640</v>
      </c>
      <c r="B283" s="2" t="s">
        <v>139</v>
      </c>
      <c r="C283" s="5">
        <v>20.3673</v>
      </c>
      <c r="D283" s="4">
        <f>C283*2704</f>
        <v>55073.1792</v>
      </c>
    </row>
    <row r="284" spans="1:4" ht="12.75">
      <c r="A284" s="2" t="s">
        <v>1079</v>
      </c>
      <c r="B284" s="2" t="s">
        <v>261</v>
      </c>
      <c r="C284" s="5">
        <v>17.3096</v>
      </c>
      <c r="D284" s="4">
        <f>C284*2080</f>
        <v>36003.968</v>
      </c>
    </row>
    <row r="285" spans="1:4" ht="12.75">
      <c r="A285" s="2" t="s">
        <v>1024</v>
      </c>
      <c r="B285" s="2" t="s">
        <v>261</v>
      </c>
      <c r="C285" s="5">
        <v>17.3096</v>
      </c>
      <c r="D285" s="4">
        <f>C285*2080</f>
        <v>36003.968</v>
      </c>
    </row>
    <row r="286" spans="1:4" ht="12.75">
      <c r="A286" s="2" t="s">
        <v>645</v>
      </c>
      <c r="B286" s="2" t="s">
        <v>140</v>
      </c>
      <c r="C286" s="5">
        <v>27.7182</v>
      </c>
      <c r="D286" s="4">
        <f>C286*2704</f>
        <v>74950.0128</v>
      </c>
    </row>
    <row r="287" spans="1:4" ht="12.75">
      <c r="A287" s="2" t="s">
        <v>990</v>
      </c>
      <c r="B287" s="2" t="s">
        <v>261</v>
      </c>
      <c r="C287" s="5">
        <v>25.5101</v>
      </c>
      <c r="D287" s="4">
        <f>C287*2080</f>
        <v>53061.008</v>
      </c>
    </row>
    <row r="288" spans="1:4" ht="12.75">
      <c r="A288" s="2" t="s">
        <v>1101</v>
      </c>
      <c r="B288" s="2" t="s">
        <v>262</v>
      </c>
      <c r="C288" s="5">
        <v>30.8154</v>
      </c>
      <c r="D288" s="4">
        <f>C288*2080</f>
        <v>64096.032</v>
      </c>
    </row>
    <row r="289" spans="1:4" ht="12.75">
      <c r="A289" s="2" t="s">
        <v>452</v>
      </c>
      <c r="B289" s="2" t="s">
        <v>46</v>
      </c>
      <c r="C289" s="5">
        <v>36.0577</v>
      </c>
      <c r="D289" s="4">
        <v>75000</v>
      </c>
    </row>
    <row r="290" spans="1:4" ht="12.75">
      <c r="A290" s="2" t="s">
        <v>532</v>
      </c>
      <c r="B290" s="2" t="s">
        <v>78</v>
      </c>
      <c r="C290" s="5">
        <v>14.42</v>
      </c>
      <c r="D290" s="4">
        <f>C290*2080</f>
        <v>29993.6</v>
      </c>
    </row>
    <row r="291" spans="1:4" ht="12.75">
      <c r="A291" s="2" t="s">
        <v>754</v>
      </c>
      <c r="B291" s="2" t="s">
        <v>165</v>
      </c>
      <c r="C291" s="5">
        <v>17.3304</v>
      </c>
      <c r="D291" s="4">
        <f>C291*2080</f>
        <v>36047.232</v>
      </c>
    </row>
    <row r="292" spans="1:4" ht="12.75">
      <c r="A292" s="2" t="s">
        <v>986</v>
      </c>
      <c r="B292" s="2" t="s">
        <v>261</v>
      </c>
      <c r="C292" s="5">
        <v>27.2194</v>
      </c>
      <c r="D292" s="4">
        <f>C292*2080</f>
        <v>56616.352</v>
      </c>
    </row>
    <row r="293" spans="1:4" ht="12.75">
      <c r="A293" s="2" t="s">
        <v>1109</v>
      </c>
      <c r="B293" s="2" t="s">
        <v>264</v>
      </c>
      <c r="C293" s="5">
        <v>27.2993</v>
      </c>
      <c r="D293" s="4">
        <v>56782.59</v>
      </c>
    </row>
    <row r="294" spans="1:4" ht="12.75">
      <c r="A294" s="2" t="s">
        <v>803</v>
      </c>
      <c r="B294" s="2" t="s">
        <v>180</v>
      </c>
      <c r="C294" s="5">
        <v>14.7038</v>
      </c>
      <c r="D294" s="4">
        <f>C294*2080</f>
        <v>30583.904</v>
      </c>
    </row>
    <row r="295" spans="1:4" ht="12.75">
      <c r="A295" s="2" t="s">
        <v>1119</v>
      </c>
      <c r="B295" s="2" t="s">
        <v>273</v>
      </c>
      <c r="C295" s="5">
        <v>13.8049</v>
      </c>
      <c r="D295" s="4">
        <f>C295*2080</f>
        <v>28714.192</v>
      </c>
    </row>
    <row r="296" spans="1:4" ht="12.75">
      <c r="A296" s="2" t="s">
        <v>660</v>
      </c>
      <c r="B296" s="2" t="s">
        <v>143</v>
      </c>
      <c r="C296" s="5">
        <v>19.8833</v>
      </c>
      <c r="D296" s="4">
        <f>C296*2704</f>
        <v>53764.443199999994</v>
      </c>
    </row>
    <row r="297" spans="1:4" ht="12.75">
      <c r="A297" s="2" t="s">
        <v>960</v>
      </c>
      <c r="B297" s="2" t="s">
        <v>260</v>
      </c>
      <c r="C297" s="5">
        <v>45.1703</v>
      </c>
      <c r="D297" s="4">
        <v>93954.12</v>
      </c>
    </row>
    <row r="298" spans="1:4" ht="12.75">
      <c r="A298" s="2" t="s">
        <v>1062</v>
      </c>
      <c r="B298" s="2" t="s">
        <v>261</v>
      </c>
      <c r="C298" s="5">
        <v>17.3096</v>
      </c>
      <c r="D298" s="4">
        <f>C298*2080</f>
        <v>36003.968</v>
      </c>
    </row>
    <row r="299" spans="1:4" ht="12.75">
      <c r="A299" s="2" t="s">
        <v>1240</v>
      </c>
      <c r="B299" s="2" t="s">
        <v>329</v>
      </c>
      <c r="C299" s="5">
        <v>17.3509</v>
      </c>
      <c r="D299" s="4">
        <f>C299*2080</f>
        <v>36089.871999999996</v>
      </c>
    </row>
    <row r="300" spans="1:4" ht="12.75">
      <c r="A300" s="2" t="s">
        <v>1220</v>
      </c>
      <c r="B300" s="2" t="s">
        <v>318</v>
      </c>
      <c r="C300" s="5">
        <v>19.2308</v>
      </c>
      <c r="D300" s="4">
        <f>C300*2080</f>
        <v>40000.064</v>
      </c>
    </row>
    <row r="301" spans="1:4" ht="12.75">
      <c r="A301" s="2" t="s">
        <v>833</v>
      </c>
      <c r="B301" s="2" t="s">
        <v>195</v>
      </c>
      <c r="C301" s="5">
        <v>20.8867</v>
      </c>
      <c r="D301" s="4">
        <v>43444.41</v>
      </c>
    </row>
    <row r="302" spans="1:4" ht="12.75">
      <c r="A302" s="2" t="s">
        <v>1071</v>
      </c>
      <c r="B302" s="2" t="s">
        <v>261</v>
      </c>
      <c r="C302" s="5">
        <v>17.3096</v>
      </c>
      <c r="D302" s="4">
        <f aca="true" t="shared" si="5" ref="D302:D307">C302*2080</f>
        <v>36003.968</v>
      </c>
    </row>
    <row r="303" spans="1:4" ht="12.75">
      <c r="A303" s="2" t="s">
        <v>473</v>
      </c>
      <c r="B303" s="2" t="s">
        <v>60</v>
      </c>
      <c r="C303" s="5">
        <v>18.2146</v>
      </c>
      <c r="D303" s="4">
        <f t="shared" si="5"/>
        <v>37886.368</v>
      </c>
    </row>
    <row r="304" spans="1:4" ht="12.75">
      <c r="A304" s="2" t="s">
        <v>1036</v>
      </c>
      <c r="B304" s="2" t="s">
        <v>261</v>
      </c>
      <c r="C304" s="5">
        <v>18.7697</v>
      </c>
      <c r="D304" s="4">
        <f t="shared" si="5"/>
        <v>39040.976</v>
      </c>
    </row>
    <row r="305" spans="1:4" ht="12.75">
      <c r="A305" s="2" t="s">
        <v>1029</v>
      </c>
      <c r="B305" s="2" t="s">
        <v>261</v>
      </c>
      <c r="C305" s="5">
        <v>17.3096</v>
      </c>
      <c r="D305" s="4">
        <f t="shared" si="5"/>
        <v>36003.968</v>
      </c>
    </row>
    <row r="306" spans="1:4" ht="12.75">
      <c r="A306" s="2" t="s">
        <v>525</v>
      </c>
      <c r="B306" s="2" t="s">
        <v>77</v>
      </c>
      <c r="C306" s="5">
        <v>13.7926</v>
      </c>
      <c r="D306" s="4">
        <f t="shared" si="5"/>
        <v>28688.608</v>
      </c>
    </row>
    <row r="307" spans="1:4" ht="12.75">
      <c r="A307" s="2" t="s">
        <v>811</v>
      </c>
      <c r="B307" s="2" t="s">
        <v>181</v>
      </c>
      <c r="C307" s="5">
        <v>33.0586</v>
      </c>
      <c r="D307" s="4">
        <f t="shared" si="5"/>
        <v>68761.88799999999</v>
      </c>
    </row>
    <row r="308" spans="1:4" ht="12.75">
      <c r="A308" s="2" t="s">
        <v>908</v>
      </c>
      <c r="B308" s="2" t="s">
        <v>236</v>
      </c>
      <c r="C308" s="5">
        <v>10</v>
      </c>
      <c r="D308" s="4">
        <v>0</v>
      </c>
    </row>
    <row r="309" spans="1:4" ht="12.75">
      <c r="A309" s="2" t="s">
        <v>541</v>
      </c>
      <c r="B309" s="2" t="s">
        <v>84</v>
      </c>
      <c r="C309" s="5">
        <v>17.8757</v>
      </c>
      <c r="D309" s="4">
        <f>C309*2080</f>
        <v>37181.456</v>
      </c>
    </row>
    <row r="310" spans="1:4" ht="12.75">
      <c r="A310" s="2" t="s">
        <v>556</v>
      </c>
      <c r="B310" s="2" t="s">
        <v>99</v>
      </c>
      <c r="C310" s="5">
        <v>35.813</v>
      </c>
      <c r="D310" s="4">
        <v>74491.01</v>
      </c>
    </row>
    <row r="311" spans="1:4" ht="12.75">
      <c r="A311" s="2" t="s">
        <v>573</v>
      </c>
      <c r="B311" s="2" t="s">
        <v>114</v>
      </c>
      <c r="C311" s="5">
        <v>21.3651</v>
      </c>
      <c r="D311" s="4">
        <f>C311*2080</f>
        <v>44439.408</v>
      </c>
    </row>
    <row r="312" spans="1:4" ht="12.75">
      <c r="A312" s="2" t="s">
        <v>436</v>
      </c>
      <c r="B312" s="2" t="s">
        <v>35</v>
      </c>
      <c r="C312" s="5">
        <v>26.1692</v>
      </c>
      <c r="D312" s="4">
        <f>C312*2080</f>
        <v>54431.936</v>
      </c>
    </row>
    <row r="313" spans="1:4" ht="12.75">
      <c r="A313" s="2" t="s">
        <v>1170</v>
      </c>
      <c r="B313" s="2" t="s">
        <v>288</v>
      </c>
      <c r="C313" s="5">
        <v>13.4099</v>
      </c>
      <c r="D313" s="4">
        <f>C313*2080</f>
        <v>27892.592</v>
      </c>
    </row>
    <row r="314" spans="1:4" ht="12.75">
      <c r="A314" s="2" t="s">
        <v>945</v>
      </c>
      <c r="B314" s="2" t="s">
        <v>254</v>
      </c>
      <c r="C314" s="5">
        <v>24.1958</v>
      </c>
      <c r="D314" s="4">
        <v>50327.34</v>
      </c>
    </row>
    <row r="315" spans="1:4" ht="12.75">
      <c r="A315" s="2" t="s">
        <v>703</v>
      </c>
      <c r="B315" s="2" t="s">
        <v>149</v>
      </c>
      <c r="C315" s="5">
        <v>13.3527</v>
      </c>
      <c r="D315" s="4">
        <f>C315*2704</f>
        <v>36105.7008</v>
      </c>
    </row>
    <row r="316" spans="1:4" ht="12.75">
      <c r="A316" s="2" t="s">
        <v>602</v>
      </c>
      <c r="B316" s="2" t="s">
        <v>126</v>
      </c>
      <c r="C316" s="5">
        <v>12.4526</v>
      </c>
      <c r="D316" s="4">
        <f aca="true" t="shared" si="6" ref="D316:D326">C316*2080</f>
        <v>25901.408</v>
      </c>
    </row>
    <row r="317" spans="1:4" ht="12.75">
      <c r="A317" s="2" t="s">
        <v>474</v>
      </c>
      <c r="B317" s="2" t="s">
        <v>61</v>
      </c>
      <c r="C317" s="5">
        <v>14.5528</v>
      </c>
      <c r="D317" s="4">
        <f t="shared" si="6"/>
        <v>30269.824</v>
      </c>
    </row>
    <row r="318" spans="1:4" ht="12.75">
      <c r="A318" s="2" t="s">
        <v>515</v>
      </c>
      <c r="B318" s="2" t="s">
        <v>75</v>
      </c>
      <c r="C318" s="5">
        <v>12.4526</v>
      </c>
      <c r="D318" s="4">
        <f t="shared" si="6"/>
        <v>25901.408</v>
      </c>
    </row>
    <row r="319" spans="1:4" ht="12.75">
      <c r="A319" s="2" t="s">
        <v>438</v>
      </c>
      <c r="B319" s="2" t="s">
        <v>35</v>
      </c>
      <c r="C319" s="5">
        <v>24.599</v>
      </c>
      <c r="D319" s="4">
        <f t="shared" si="6"/>
        <v>51165.92</v>
      </c>
    </row>
    <row r="320" spans="1:4" ht="12.75">
      <c r="A320" s="2" t="s">
        <v>368</v>
      </c>
      <c r="B320" s="2" t="s">
        <v>7</v>
      </c>
      <c r="C320" s="5">
        <v>22.3366</v>
      </c>
      <c r="D320" s="4">
        <f t="shared" si="6"/>
        <v>46460.128000000004</v>
      </c>
    </row>
    <row r="321" spans="1:4" ht="21">
      <c r="A321" s="2" t="s">
        <v>512</v>
      </c>
      <c r="B321" s="2" t="s">
        <v>73</v>
      </c>
      <c r="C321" s="5">
        <v>18.9203</v>
      </c>
      <c r="D321" s="4">
        <f t="shared" si="6"/>
        <v>39354.224</v>
      </c>
    </row>
    <row r="322" spans="1:4" ht="12.75">
      <c r="A322" s="2" t="s">
        <v>1262</v>
      </c>
      <c r="B322" s="2" t="s">
        <v>338</v>
      </c>
      <c r="C322" s="5">
        <v>14.4155</v>
      </c>
      <c r="D322" s="4">
        <f t="shared" si="6"/>
        <v>29984.239999999998</v>
      </c>
    </row>
    <row r="323" spans="1:4" ht="12.75">
      <c r="A323" s="2" t="s">
        <v>350</v>
      </c>
      <c r="B323" s="2" t="s">
        <v>3</v>
      </c>
      <c r="C323" s="5">
        <v>12.4526</v>
      </c>
      <c r="D323" s="4">
        <f t="shared" si="6"/>
        <v>25901.408</v>
      </c>
    </row>
    <row r="324" spans="1:4" ht="12.75">
      <c r="A324" s="2" t="s">
        <v>1208</v>
      </c>
      <c r="B324" s="2" t="s">
        <v>315</v>
      </c>
      <c r="C324" s="5">
        <v>14.3419</v>
      </c>
      <c r="D324" s="4">
        <f t="shared" si="6"/>
        <v>29831.152000000002</v>
      </c>
    </row>
    <row r="325" spans="1:4" ht="12.75">
      <c r="A325" s="2" t="s">
        <v>944</v>
      </c>
      <c r="B325" s="2" t="s">
        <v>253</v>
      </c>
      <c r="C325" s="5">
        <v>15.45</v>
      </c>
      <c r="D325" s="4">
        <f t="shared" si="6"/>
        <v>32136</v>
      </c>
    </row>
    <row r="326" spans="1:4" ht="12.75">
      <c r="A326" s="2" t="s">
        <v>1254</v>
      </c>
      <c r="B326" s="2" t="s">
        <v>335</v>
      </c>
      <c r="C326" s="5">
        <v>19.1841</v>
      </c>
      <c r="D326" s="4">
        <f t="shared" si="6"/>
        <v>39902.928</v>
      </c>
    </row>
    <row r="327" spans="1:4" ht="12.75">
      <c r="A327" s="2" t="s">
        <v>457</v>
      </c>
      <c r="B327" s="2" t="s">
        <v>51</v>
      </c>
      <c r="C327" s="5">
        <v>36.5986</v>
      </c>
      <c r="D327" s="4">
        <v>76125</v>
      </c>
    </row>
    <row r="328" spans="1:4" ht="12.75">
      <c r="A328" s="2" t="s">
        <v>795</v>
      </c>
      <c r="B328" s="2" t="s">
        <v>179</v>
      </c>
      <c r="C328" s="5">
        <v>38.8589</v>
      </c>
      <c r="D328" s="4">
        <f aca="true" t="shared" si="7" ref="D328:D333">C328*2080</f>
        <v>80826.512</v>
      </c>
    </row>
    <row r="329" spans="1:4" ht="12.75">
      <c r="A329" s="2" t="s">
        <v>417</v>
      </c>
      <c r="B329" s="2" t="s">
        <v>30</v>
      </c>
      <c r="C329" s="5">
        <v>14.42</v>
      </c>
      <c r="D329" s="4">
        <f t="shared" si="7"/>
        <v>29993.6</v>
      </c>
    </row>
    <row r="330" spans="1:4" ht="12.75">
      <c r="A330" s="2" t="s">
        <v>1015</v>
      </c>
      <c r="B330" s="2" t="s">
        <v>261</v>
      </c>
      <c r="C330" s="5">
        <v>21.6639</v>
      </c>
      <c r="D330" s="4">
        <f t="shared" si="7"/>
        <v>45060.912000000004</v>
      </c>
    </row>
    <row r="331" spans="1:4" ht="12.75">
      <c r="A331" s="2" t="s">
        <v>1248</v>
      </c>
      <c r="B331" s="2" t="s">
        <v>330</v>
      </c>
      <c r="C331" s="5">
        <v>22.0951</v>
      </c>
      <c r="D331" s="4">
        <f t="shared" si="7"/>
        <v>45957.808</v>
      </c>
    </row>
    <row r="332" spans="1:4" ht="12.75">
      <c r="A332" s="2" t="s">
        <v>491</v>
      </c>
      <c r="B332" s="2" t="s">
        <v>63</v>
      </c>
      <c r="C332" s="5">
        <v>17.0071</v>
      </c>
      <c r="D332" s="4">
        <f t="shared" si="7"/>
        <v>35374.768000000004</v>
      </c>
    </row>
    <row r="333" spans="1:4" ht="21">
      <c r="A333" s="2" t="s">
        <v>760</v>
      </c>
      <c r="B333" s="2" t="s">
        <v>166</v>
      </c>
      <c r="C333" s="5">
        <v>21.2062</v>
      </c>
      <c r="D333" s="4">
        <f t="shared" si="7"/>
        <v>44108.896</v>
      </c>
    </row>
    <row r="334" spans="1:4" ht="12.75">
      <c r="A334" s="2" t="s">
        <v>1191</v>
      </c>
      <c r="B334" s="2" t="s">
        <v>301</v>
      </c>
      <c r="C334" s="5">
        <v>29.4003</v>
      </c>
      <c r="D334" s="4">
        <v>61152.6</v>
      </c>
    </row>
    <row r="335" spans="1:4" ht="12.75">
      <c r="A335" s="2" t="s">
        <v>1006</v>
      </c>
      <c r="B335" s="2" t="s">
        <v>261</v>
      </c>
      <c r="C335" s="5">
        <v>20.7024</v>
      </c>
      <c r="D335" s="4">
        <f>C335*2080</f>
        <v>43060.992</v>
      </c>
    </row>
    <row r="336" spans="1:4" ht="12.75">
      <c r="A336" s="2" t="s">
        <v>450</v>
      </c>
      <c r="B336" s="2" t="s">
        <v>44</v>
      </c>
      <c r="C336" s="5">
        <v>64.3369</v>
      </c>
      <c r="D336" s="4">
        <v>133820.66</v>
      </c>
    </row>
    <row r="337" spans="1:4" ht="12.75">
      <c r="A337" s="2" t="s">
        <v>422</v>
      </c>
      <c r="B337" s="2" t="s">
        <v>33</v>
      </c>
      <c r="C337" s="5">
        <v>18.0192</v>
      </c>
      <c r="D337" s="4">
        <f>C337*2080</f>
        <v>37479.936</v>
      </c>
    </row>
    <row r="338" spans="1:4" ht="12.75">
      <c r="A338" s="2" t="s">
        <v>1018</v>
      </c>
      <c r="B338" s="2" t="s">
        <v>261</v>
      </c>
      <c r="C338" s="5">
        <v>20.7024</v>
      </c>
      <c r="D338" s="4">
        <f>C338*2080</f>
        <v>43060.992</v>
      </c>
    </row>
    <row r="339" spans="1:4" ht="12.75">
      <c r="A339" s="2" t="s">
        <v>664</v>
      </c>
      <c r="B339" s="2" t="s">
        <v>145</v>
      </c>
      <c r="C339" s="5">
        <v>21.8786</v>
      </c>
      <c r="D339" s="4">
        <f>C339*2704</f>
        <v>59159.734399999994</v>
      </c>
    </row>
    <row r="340" spans="1:4" ht="12.75">
      <c r="A340" s="2" t="s">
        <v>526</v>
      </c>
      <c r="B340" s="2" t="s">
        <v>77</v>
      </c>
      <c r="C340" s="5">
        <v>18.0469</v>
      </c>
      <c r="D340" s="4">
        <f aca="true" t="shared" si="8" ref="D340:D346">C340*2080</f>
        <v>37537.552</v>
      </c>
    </row>
    <row r="341" spans="1:4" ht="12.75">
      <c r="A341" s="2" t="s">
        <v>958</v>
      </c>
      <c r="B341" s="2" t="s">
        <v>259</v>
      </c>
      <c r="C341" s="5">
        <v>35.1529</v>
      </c>
      <c r="D341" s="4">
        <f t="shared" si="8"/>
        <v>73118.032</v>
      </c>
    </row>
    <row r="342" spans="1:4" ht="12.75">
      <c r="A342" s="2" t="s">
        <v>1007</v>
      </c>
      <c r="B342" s="2" t="s">
        <v>261</v>
      </c>
      <c r="C342" s="5">
        <v>21.35</v>
      </c>
      <c r="D342" s="4">
        <f t="shared" si="8"/>
        <v>44408</v>
      </c>
    </row>
    <row r="343" spans="1:4" ht="12.75">
      <c r="A343" s="2" t="s">
        <v>1189</v>
      </c>
      <c r="B343" s="2" t="s">
        <v>300</v>
      </c>
      <c r="C343" s="5">
        <v>38.8589</v>
      </c>
      <c r="D343" s="4">
        <f t="shared" si="8"/>
        <v>80826.512</v>
      </c>
    </row>
    <row r="344" spans="1:4" ht="12.75">
      <c r="A344" s="2" t="s">
        <v>1000</v>
      </c>
      <c r="B344" s="2" t="s">
        <v>261</v>
      </c>
      <c r="C344" s="5">
        <v>22.6255</v>
      </c>
      <c r="D344" s="4">
        <f t="shared" si="8"/>
        <v>47061.04</v>
      </c>
    </row>
    <row r="345" spans="1:4" ht="12.75">
      <c r="A345" s="2" t="s">
        <v>1151</v>
      </c>
      <c r="B345" s="2" t="s">
        <v>284</v>
      </c>
      <c r="C345" s="5">
        <v>13.9766</v>
      </c>
      <c r="D345" s="4">
        <f t="shared" si="8"/>
        <v>29071.327999999998</v>
      </c>
    </row>
    <row r="346" spans="1:4" ht="12.75">
      <c r="A346" s="2" t="s">
        <v>972</v>
      </c>
      <c r="B346" s="2" t="s">
        <v>261</v>
      </c>
      <c r="C346" s="5">
        <v>27.2194</v>
      </c>
      <c r="D346" s="4">
        <f t="shared" si="8"/>
        <v>56616.352</v>
      </c>
    </row>
    <row r="347" spans="1:4" ht="12.75">
      <c r="A347" s="2" t="s">
        <v>731</v>
      </c>
      <c r="B347" s="2" t="s">
        <v>152</v>
      </c>
      <c r="C347" s="5">
        <v>31.9184</v>
      </c>
      <c r="D347" s="4">
        <v>66390.28</v>
      </c>
    </row>
    <row r="348" spans="1:4" ht="12.75">
      <c r="A348" s="2" t="s">
        <v>1236</v>
      </c>
      <c r="B348" s="2" t="s">
        <v>329</v>
      </c>
      <c r="C348" s="5">
        <v>18.0193</v>
      </c>
      <c r="D348" s="4">
        <f>C348*2080</f>
        <v>37480.144</v>
      </c>
    </row>
    <row r="349" spans="1:4" ht="12.75">
      <c r="A349" s="2" t="s">
        <v>1009</v>
      </c>
      <c r="B349" s="2" t="s">
        <v>261</v>
      </c>
      <c r="C349" s="5">
        <v>18.7697</v>
      </c>
      <c r="D349" s="4">
        <f>C349*2080</f>
        <v>39040.976</v>
      </c>
    </row>
    <row r="350" spans="1:4" ht="12.75">
      <c r="A350" s="2" t="s">
        <v>647</v>
      </c>
      <c r="B350" s="2" t="s">
        <v>140</v>
      </c>
      <c r="C350" s="5">
        <v>27.7182</v>
      </c>
      <c r="D350" s="4">
        <f>C350*2704</f>
        <v>74950.0128</v>
      </c>
    </row>
    <row r="351" spans="1:4" ht="12.75">
      <c r="A351" s="2" t="s">
        <v>1063</v>
      </c>
      <c r="B351" s="2" t="s">
        <v>261</v>
      </c>
      <c r="C351" s="5">
        <v>17.3096</v>
      </c>
      <c r="D351" s="4">
        <f>C351*2080</f>
        <v>36003.968</v>
      </c>
    </row>
    <row r="352" spans="1:4" ht="12.75">
      <c r="A352" s="2" t="s">
        <v>971</v>
      </c>
      <c r="B352" s="2" t="s">
        <v>261</v>
      </c>
      <c r="C352" s="5">
        <v>27.2194</v>
      </c>
      <c r="D352" s="4">
        <f>C352*2080</f>
        <v>56616.352</v>
      </c>
    </row>
    <row r="353" spans="1:4" ht="12.75">
      <c r="A353" s="2" t="s">
        <v>547</v>
      </c>
      <c r="B353" s="2" t="s">
        <v>90</v>
      </c>
      <c r="C353" s="5">
        <v>43.6777</v>
      </c>
      <c r="D353" s="4">
        <v>90849.62</v>
      </c>
    </row>
    <row r="354" spans="1:4" ht="12.75">
      <c r="A354" s="2" t="s">
        <v>663</v>
      </c>
      <c r="B354" s="2" t="s">
        <v>144</v>
      </c>
      <c r="C354" s="5">
        <v>17.812</v>
      </c>
      <c r="D354" s="4">
        <f>C354*2704</f>
        <v>48163.648</v>
      </c>
    </row>
    <row r="355" spans="1:4" ht="12.75">
      <c r="A355" s="2" t="s">
        <v>906</v>
      </c>
      <c r="B355" s="2" t="s">
        <v>236</v>
      </c>
      <c r="C355" s="5">
        <v>10</v>
      </c>
      <c r="D355" s="4">
        <v>0</v>
      </c>
    </row>
    <row r="356" spans="1:4" ht="21">
      <c r="A356" s="2" t="s">
        <v>1266</v>
      </c>
      <c r="B356" s="2" t="s">
        <v>342</v>
      </c>
      <c r="C356" s="5">
        <v>20.6256</v>
      </c>
      <c r="D356" s="4">
        <f>C356*2080</f>
        <v>42901.248</v>
      </c>
    </row>
    <row r="357" spans="1:4" ht="12.75">
      <c r="A357" s="2" t="s">
        <v>410</v>
      </c>
      <c r="B357" s="2" t="s">
        <v>29</v>
      </c>
      <c r="C357" s="5">
        <v>17.689</v>
      </c>
      <c r="D357" s="4">
        <v>36793.08</v>
      </c>
    </row>
    <row r="358" spans="1:4" ht="12.75">
      <c r="A358" s="2" t="s">
        <v>1060</v>
      </c>
      <c r="B358" s="2" t="s">
        <v>261</v>
      </c>
      <c r="C358" s="5">
        <v>17.3096</v>
      </c>
      <c r="D358" s="4">
        <f>C358*2080</f>
        <v>36003.968</v>
      </c>
    </row>
    <row r="359" spans="1:4" ht="12.75">
      <c r="A359" s="2" t="s">
        <v>581</v>
      </c>
      <c r="B359" s="2" t="s">
        <v>120</v>
      </c>
      <c r="C359" s="5">
        <v>24.887</v>
      </c>
      <c r="D359" s="4">
        <v>51765</v>
      </c>
    </row>
    <row r="360" spans="1:4" ht="12.75">
      <c r="A360" s="2" t="s">
        <v>502</v>
      </c>
      <c r="B360" s="2" t="s">
        <v>70</v>
      </c>
      <c r="C360" s="5">
        <v>40.9037</v>
      </c>
      <c r="D360" s="4">
        <v>85079.64</v>
      </c>
    </row>
    <row r="361" spans="1:4" ht="21">
      <c r="A361" s="2" t="s">
        <v>499</v>
      </c>
      <c r="B361" s="2" t="s">
        <v>67</v>
      </c>
      <c r="C361" s="5">
        <v>22.6476</v>
      </c>
      <c r="D361" s="4">
        <f>C361*2080</f>
        <v>47107.008</v>
      </c>
    </row>
    <row r="362" spans="1:4" ht="12.75">
      <c r="A362" s="2" t="s">
        <v>1155</v>
      </c>
      <c r="B362" s="2" t="s">
        <v>285</v>
      </c>
      <c r="C362" s="5">
        <v>15.3958</v>
      </c>
      <c r="D362" s="4">
        <f>C362*2080</f>
        <v>32023.264</v>
      </c>
    </row>
    <row r="363" spans="1:4" ht="12.75">
      <c r="A363" s="2" t="s">
        <v>559</v>
      </c>
      <c r="B363" s="2" t="s">
        <v>102</v>
      </c>
      <c r="C363" s="5">
        <v>51.5926</v>
      </c>
      <c r="D363" s="4">
        <v>107312.5</v>
      </c>
    </row>
    <row r="364" spans="1:4" ht="21">
      <c r="A364" s="2" t="s">
        <v>933</v>
      </c>
      <c r="B364" s="2" t="s">
        <v>245</v>
      </c>
      <c r="C364" s="5">
        <v>23.1235</v>
      </c>
      <c r="D364" s="4">
        <v>0</v>
      </c>
    </row>
    <row r="365" spans="1:4" ht="12.75">
      <c r="A365" s="2" t="s">
        <v>1057</v>
      </c>
      <c r="B365" s="2" t="s">
        <v>261</v>
      </c>
      <c r="C365" s="5">
        <v>17.5039</v>
      </c>
      <c r="D365" s="4">
        <f>C365*2080</f>
        <v>36408.112</v>
      </c>
    </row>
    <row r="366" spans="1:4" ht="12.75">
      <c r="A366" s="2" t="s">
        <v>488</v>
      </c>
      <c r="B366" s="2" t="s">
        <v>63</v>
      </c>
      <c r="C366" s="5">
        <v>17.0071</v>
      </c>
      <c r="D366" s="4">
        <f>C366*2080</f>
        <v>35374.768000000004</v>
      </c>
    </row>
    <row r="367" spans="1:4" ht="12.75">
      <c r="A367" s="2" t="s">
        <v>656</v>
      </c>
      <c r="B367" s="2" t="s">
        <v>143</v>
      </c>
      <c r="C367" s="5">
        <v>20.5929</v>
      </c>
      <c r="D367" s="4">
        <f>C367*2704</f>
        <v>55683.2016</v>
      </c>
    </row>
    <row r="368" spans="1:4" ht="12.75">
      <c r="A368" s="2" t="s">
        <v>361</v>
      </c>
      <c r="B368" s="2" t="s">
        <v>6</v>
      </c>
      <c r="C368" s="5">
        <v>17.293</v>
      </c>
      <c r="D368" s="4">
        <f>C368*2080</f>
        <v>35969.439999999995</v>
      </c>
    </row>
    <row r="369" spans="1:4" ht="21">
      <c r="A369" s="2" t="s">
        <v>469</v>
      </c>
      <c r="B369" s="2" t="s">
        <v>59</v>
      </c>
      <c r="C369" s="5">
        <v>19.023</v>
      </c>
      <c r="D369" s="4">
        <v>39567.77</v>
      </c>
    </row>
    <row r="370" spans="1:4" ht="12.75">
      <c r="A370" s="2" t="s">
        <v>476</v>
      </c>
      <c r="B370" s="2" t="s">
        <v>61</v>
      </c>
      <c r="C370" s="5">
        <v>14.5528</v>
      </c>
      <c r="D370" s="4">
        <f>C370*2080</f>
        <v>30269.824</v>
      </c>
    </row>
    <row r="371" spans="1:4" ht="12.75">
      <c r="A371" s="2" t="s">
        <v>1002</v>
      </c>
      <c r="B371" s="2" t="s">
        <v>261</v>
      </c>
      <c r="C371" s="5">
        <v>23.587</v>
      </c>
      <c r="D371" s="4">
        <f>C371*2080</f>
        <v>49060.96</v>
      </c>
    </row>
    <row r="372" spans="1:4" ht="12.75">
      <c r="A372" s="2" t="s">
        <v>655</v>
      </c>
      <c r="B372" s="2" t="s">
        <v>142</v>
      </c>
      <c r="C372" s="5">
        <v>14.2231</v>
      </c>
      <c r="D372" s="4">
        <f>C372*2704</f>
        <v>38459.2624</v>
      </c>
    </row>
    <row r="373" spans="1:4" ht="21">
      <c r="A373" s="2" t="s">
        <v>917</v>
      </c>
      <c r="B373" s="2" t="s">
        <v>238</v>
      </c>
      <c r="C373" s="5">
        <v>10</v>
      </c>
      <c r="D373" s="4">
        <v>0</v>
      </c>
    </row>
    <row r="374" spans="1:4" ht="12.75">
      <c r="A374" s="2" t="s">
        <v>732</v>
      </c>
      <c r="B374" s="2" t="s">
        <v>153</v>
      </c>
      <c r="C374" s="5">
        <v>15.2464</v>
      </c>
      <c r="D374" s="4">
        <f>C374*2080</f>
        <v>31712.512</v>
      </c>
    </row>
    <row r="375" spans="1:4" ht="12.75">
      <c r="A375" s="2" t="s">
        <v>873</v>
      </c>
      <c r="B375" s="2" t="s">
        <v>225</v>
      </c>
      <c r="C375" s="5">
        <v>12.2712</v>
      </c>
      <c r="D375" s="4">
        <v>0</v>
      </c>
    </row>
    <row r="376" spans="1:4" ht="12.75">
      <c r="A376" s="2" t="s">
        <v>1074</v>
      </c>
      <c r="B376" s="2" t="s">
        <v>261</v>
      </c>
      <c r="C376" s="5">
        <v>17.3096</v>
      </c>
      <c r="D376" s="4">
        <f>C376*2080</f>
        <v>36003.968</v>
      </c>
    </row>
    <row r="377" spans="1:4" ht="12.75">
      <c r="A377" s="2" t="s">
        <v>756</v>
      </c>
      <c r="B377" s="2" t="s">
        <v>165</v>
      </c>
      <c r="C377" s="5">
        <v>15.875</v>
      </c>
      <c r="D377" s="4">
        <f>C377*2080</f>
        <v>33020</v>
      </c>
    </row>
    <row r="378" spans="1:4" ht="12.75">
      <c r="A378" s="2" t="s">
        <v>571</v>
      </c>
      <c r="B378" s="2" t="s">
        <v>114</v>
      </c>
      <c r="C378" s="5">
        <v>25.572</v>
      </c>
      <c r="D378" s="4">
        <f>C378*2080</f>
        <v>53189.759999999995</v>
      </c>
    </row>
    <row r="379" spans="1:4" ht="12.75">
      <c r="A379" s="2" t="s">
        <v>708</v>
      </c>
      <c r="B379" s="2" t="s">
        <v>150</v>
      </c>
      <c r="C379" s="5">
        <v>14.5198</v>
      </c>
      <c r="D379" s="4">
        <f>C379*2704</f>
        <v>39261.5392</v>
      </c>
    </row>
    <row r="380" spans="1:4" ht="12.75">
      <c r="A380" s="2" t="s">
        <v>641</v>
      </c>
      <c r="B380" s="2" t="s">
        <v>140</v>
      </c>
      <c r="C380" s="5">
        <v>25.4411</v>
      </c>
      <c r="D380" s="4">
        <f>C380*2704</f>
        <v>68792.7344</v>
      </c>
    </row>
    <row r="381" spans="1:4" ht="21">
      <c r="A381" s="2" t="s">
        <v>918</v>
      </c>
      <c r="B381" s="2" t="s">
        <v>238</v>
      </c>
      <c r="C381" s="5">
        <v>10</v>
      </c>
      <c r="D381" s="4">
        <v>0</v>
      </c>
    </row>
    <row r="382" spans="1:4" ht="12.75">
      <c r="A382" s="2" t="s">
        <v>741</v>
      </c>
      <c r="B382" s="2" t="s">
        <v>161</v>
      </c>
      <c r="C382" s="5">
        <v>26.3926</v>
      </c>
      <c r="D382" s="4">
        <v>54896.58</v>
      </c>
    </row>
    <row r="383" spans="1:4" ht="12.75">
      <c r="A383" s="2" t="s">
        <v>1107</v>
      </c>
      <c r="B383" s="2" t="s">
        <v>262</v>
      </c>
      <c r="C383" s="5">
        <v>29.5558</v>
      </c>
      <c r="D383" s="4">
        <f>C383*2080</f>
        <v>61476.064000000006</v>
      </c>
    </row>
    <row r="384" spans="1:4" ht="21">
      <c r="A384" s="2" t="s">
        <v>1181</v>
      </c>
      <c r="B384" s="2" t="s">
        <v>295</v>
      </c>
      <c r="C384" s="5">
        <v>34.5002</v>
      </c>
      <c r="D384" s="4">
        <v>71760.5</v>
      </c>
    </row>
    <row r="385" spans="1:4" ht="12.75">
      <c r="A385" s="2" t="s">
        <v>976</v>
      </c>
      <c r="B385" s="2" t="s">
        <v>261</v>
      </c>
      <c r="C385" s="5">
        <v>27.2194</v>
      </c>
      <c r="D385" s="4">
        <f>C385*2080</f>
        <v>56616.352</v>
      </c>
    </row>
    <row r="386" spans="1:4" ht="12.75">
      <c r="A386" s="2" t="s">
        <v>686</v>
      </c>
      <c r="B386" s="2" t="s">
        <v>148</v>
      </c>
      <c r="C386" s="5">
        <v>12.0488</v>
      </c>
      <c r="D386" s="4">
        <f>C386*2704</f>
        <v>32579.9552</v>
      </c>
    </row>
    <row r="387" spans="1:4" ht="12.75">
      <c r="A387" s="2" t="s">
        <v>613</v>
      </c>
      <c r="B387" s="2" t="s">
        <v>127</v>
      </c>
      <c r="C387" s="5">
        <v>13.8004</v>
      </c>
      <c r="D387" s="4">
        <f>C387*2080</f>
        <v>28704.832</v>
      </c>
    </row>
    <row r="388" spans="1:4" ht="12.75">
      <c r="A388" s="2" t="s">
        <v>1173</v>
      </c>
      <c r="B388" s="2" t="s">
        <v>290</v>
      </c>
      <c r="C388" s="5">
        <v>17.33</v>
      </c>
      <c r="D388" s="4">
        <f>C388*2080</f>
        <v>36046.399999999994</v>
      </c>
    </row>
    <row r="389" spans="1:4" ht="21">
      <c r="A389" s="2" t="s">
        <v>501</v>
      </c>
      <c r="B389" s="2" t="s">
        <v>69</v>
      </c>
      <c r="C389" s="5">
        <v>36.78</v>
      </c>
      <c r="D389" s="4">
        <v>76502.45</v>
      </c>
    </row>
    <row r="390" spans="1:4" ht="12.75">
      <c r="A390" s="2" t="s">
        <v>753</v>
      </c>
      <c r="B390" s="2" t="s">
        <v>165</v>
      </c>
      <c r="C390" s="5">
        <v>17.1072</v>
      </c>
      <c r="D390" s="4">
        <f>C390*2080</f>
        <v>35582.975999999995</v>
      </c>
    </row>
    <row r="391" spans="1:4" ht="12.75">
      <c r="A391" s="2" t="s">
        <v>430</v>
      </c>
      <c r="B391" s="2" t="s">
        <v>34</v>
      </c>
      <c r="C391" s="5">
        <v>18.0192</v>
      </c>
      <c r="D391" s="4">
        <f>C391*2080</f>
        <v>37479.936</v>
      </c>
    </row>
    <row r="392" spans="1:4" ht="12.75">
      <c r="A392" s="2" t="s">
        <v>739</v>
      </c>
      <c r="B392" s="2" t="s">
        <v>159</v>
      </c>
      <c r="C392" s="5">
        <v>43.6145</v>
      </c>
      <c r="D392" s="4">
        <f>C392*2080</f>
        <v>90718.16</v>
      </c>
    </row>
    <row r="393" spans="1:4" ht="21">
      <c r="A393" s="2" t="s">
        <v>1137</v>
      </c>
      <c r="B393" s="2" t="s">
        <v>278</v>
      </c>
      <c r="C393" s="5">
        <v>16.8122</v>
      </c>
      <c r="D393" s="4">
        <f>C393*2704</f>
        <v>45460.1888</v>
      </c>
    </row>
    <row r="394" spans="1:4" ht="12.75">
      <c r="A394" s="2" t="s">
        <v>432</v>
      </c>
      <c r="B394" s="2" t="s">
        <v>34</v>
      </c>
      <c r="C394" s="5">
        <v>18.0192</v>
      </c>
      <c r="D394" s="4">
        <f>C394*2080</f>
        <v>37479.936</v>
      </c>
    </row>
    <row r="395" spans="1:4" ht="12.75">
      <c r="A395" s="2" t="s">
        <v>354</v>
      </c>
      <c r="B395" s="2" t="s">
        <v>5</v>
      </c>
      <c r="C395" s="5">
        <v>11.1884</v>
      </c>
      <c r="D395" s="4">
        <f>C395*2080</f>
        <v>23271.872</v>
      </c>
    </row>
    <row r="396" spans="1:4" ht="12.75">
      <c r="A396" s="2" t="s">
        <v>1081</v>
      </c>
      <c r="B396" s="2" t="s">
        <v>261</v>
      </c>
      <c r="C396" s="5">
        <v>17.3096</v>
      </c>
      <c r="D396" s="4">
        <f>C396*2080</f>
        <v>36003.968</v>
      </c>
    </row>
    <row r="397" spans="1:4" ht="12.75">
      <c r="A397" s="2" t="s">
        <v>564</v>
      </c>
      <c r="B397" s="2" t="s">
        <v>107</v>
      </c>
      <c r="C397" s="5">
        <v>23.9307</v>
      </c>
      <c r="D397" s="4">
        <v>49775.83</v>
      </c>
    </row>
    <row r="398" spans="1:4" ht="21">
      <c r="A398" s="2" t="s">
        <v>841</v>
      </c>
      <c r="B398" s="2" t="s">
        <v>203</v>
      </c>
      <c r="C398" s="5">
        <v>31.3639</v>
      </c>
      <c r="D398" s="4">
        <v>65237</v>
      </c>
    </row>
    <row r="399" spans="1:4" ht="21">
      <c r="A399" s="2" t="s">
        <v>1226</v>
      </c>
      <c r="B399" s="2" t="s">
        <v>322</v>
      </c>
      <c r="C399" s="5">
        <v>40.6576</v>
      </c>
      <c r="D399" s="4">
        <f>C399*2080</f>
        <v>84567.808</v>
      </c>
    </row>
    <row r="400" spans="1:4" ht="12.75">
      <c r="A400" s="2" t="s">
        <v>726</v>
      </c>
      <c r="B400" s="2" t="s">
        <v>151</v>
      </c>
      <c r="C400" s="5">
        <v>14.7212</v>
      </c>
      <c r="D400" s="4">
        <f>C400*2704</f>
        <v>39806.1248</v>
      </c>
    </row>
    <row r="401" spans="1:4" ht="21">
      <c r="A401" s="2" t="s">
        <v>1136</v>
      </c>
      <c r="B401" s="2" t="s">
        <v>278</v>
      </c>
      <c r="C401" s="5">
        <v>17.3034</v>
      </c>
      <c r="D401" s="4">
        <f>C401*2704</f>
        <v>46788.3936</v>
      </c>
    </row>
    <row r="402" spans="1:4" ht="12.75">
      <c r="A402" s="2" t="s">
        <v>706</v>
      </c>
      <c r="B402" s="2" t="s">
        <v>150</v>
      </c>
      <c r="C402" s="5">
        <v>17.4429</v>
      </c>
      <c r="D402" s="4">
        <f>C402*2704</f>
        <v>47165.6016</v>
      </c>
    </row>
    <row r="403" spans="1:4" ht="21">
      <c r="A403" s="2" t="s">
        <v>780</v>
      </c>
      <c r="B403" s="2" t="s">
        <v>175</v>
      </c>
      <c r="C403" s="5">
        <v>14.4155</v>
      </c>
      <c r="D403" s="4">
        <f>C403*2080</f>
        <v>29984.239999999998</v>
      </c>
    </row>
    <row r="404" spans="1:4" ht="12.75">
      <c r="A404" s="2" t="s">
        <v>1212</v>
      </c>
      <c r="B404" s="2" t="s">
        <v>317</v>
      </c>
      <c r="C404" s="5">
        <v>17.1613</v>
      </c>
      <c r="D404" s="4">
        <f>C404*2080</f>
        <v>35695.504</v>
      </c>
    </row>
    <row r="405" spans="1:4" ht="12.75">
      <c r="A405" s="2" t="s">
        <v>611</v>
      </c>
      <c r="B405" s="2" t="s">
        <v>127</v>
      </c>
      <c r="C405" s="5">
        <v>14.1662</v>
      </c>
      <c r="D405" s="4">
        <f>C405*2080</f>
        <v>29465.696</v>
      </c>
    </row>
    <row r="406" spans="1:4" ht="12.75">
      <c r="A406" s="2" t="s">
        <v>1039</v>
      </c>
      <c r="B406" s="2" t="s">
        <v>261</v>
      </c>
      <c r="C406" s="5">
        <v>19.7787</v>
      </c>
      <c r="D406" s="4">
        <f>C406*2080</f>
        <v>41139.696</v>
      </c>
    </row>
    <row r="407" spans="1:4" ht="12.75">
      <c r="A407" s="2" t="s">
        <v>1258</v>
      </c>
      <c r="B407" s="2" t="s">
        <v>338</v>
      </c>
      <c r="C407" s="5">
        <v>14.7038</v>
      </c>
      <c r="D407" s="4">
        <f>C407*2080</f>
        <v>30583.904</v>
      </c>
    </row>
    <row r="408" spans="1:4" ht="12.75">
      <c r="A408" s="2" t="s">
        <v>878</v>
      </c>
      <c r="B408" s="2" t="s">
        <v>230</v>
      </c>
      <c r="C408" s="5">
        <v>11.0254</v>
      </c>
      <c r="D408" s="4">
        <v>0</v>
      </c>
    </row>
    <row r="409" spans="1:4" ht="12.75">
      <c r="A409" s="2" t="s">
        <v>853</v>
      </c>
      <c r="B409" s="2" t="s">
        <v>212</v>
      </c>
      <c r="C409" s="5">
        <v>31.1261</v>
      </c>
      <c r="D409" s="4">
        <v>64742.26</v>
      </c>
    </row>
    <row r="410" spans="1:4" ht="12.75">
      <c r="A410" s="2" t="s">
        <v>1124</v>
      </c>
      <c r="B410" s="2" t="s">
        <v>274</v>
      </c>
      <c r="C410" s="5">
        <v>13.588</v>
      </c>
      <c r="D410" s="4">
        <f aca="true" t="shared" si="9" ref="D410:D417">C410*2080</f>
        <v>28263.039999999997</v>
      </c>
    </row>
    <row r="411" spans="1:4" ht="12.75">
      <c r="A411" s="2" t="s">
        <v>428</v>
      </c>
      <c r="B411" s="2" t="s">
        <v>34</v>
      </c>
      <c r="C411" s="5">
        <v>18.0192</v>
      </c>
      <c r="D411" s="4">
        <f t="shared" si="9"/>
        <v>37479.936</v>
      </c>
    </row>
    <row r="412" spans="1:4" ht="12.75">
      <c r="A412" s="2" t="s">
        <v>534</v>
      </c>
      <c r="B412" s="2" t="s">
        <v>79</v>
      </c>
      <c r="C412" s="5">
        <v>15.2805</v>
      </c>
      <c r="D412" s="4">
        <f t="shared" si="9"/>
        <v>31783.44</v>
      </c>
    </row>
    <row r="413" spans="1:4" ht="12.75">
      <c r="A413" s="2" t="s">
        <v>1042</v>
      </c>
      <c r="B413" s="2" t="s">
        <v>261</v>
      </c>
      <c r="C413" s="5">
        <v>18.7697</v>
      </c>
      <c r="D413" s="4">
        <f t="shared" si="9"/>
        <v>39040.976</v>
      </c>
    </row>
    <row r="414" spans="1:4" ht="12.75">
      <c r="A414" s="2" t="s">
        <v>1108</v>
      </c>
      <c r="B414" s="2" t="s">
        <v>263</v>
      </c>
      <c r="C414" s="5">
        <v>20.1442</v>
      </c>
      <c r="D414" s="4">
        <f t="shared" si="9"/>
        <v>41899.936</v>
      </c>
    </row>
    <row r="415" spans="1:4" ht="12.75">
      <c r="A415" s="2" t="s">
        <v>1103</v>
      </c>
      <c r="B415" s="2" t="s">
        <v>262</v>
      </c>
      <c r="C415" s="5">
        <v>29.8111</v>
      </c>
      <c r="D415" s="4">
        <f t="shared" si="9"/>
        <v>62007.087999999996</v>
      </c>
    </row>
    <row r="416" spans="1:4" ht="12.75">
      <c r="A416" s="2" t="s">
        <v>977</v>
      </c>
      <c r="B416" s="2" t="s">
        <v>261</v>
      </c>
      <c r="C416" s="5">
        <v>26.4716</v>
      </c>
      <c r="D416" s="4">
        <f t="shared" si="9"/>
        <v>55060.928</v>
      </c>
    </row>
    <row r="417" spans="1:4" ht="21">
      <c r="A417" s="2" t="s">
        <v>779</v>
      </c>
      <c r="B417" s="2" t="s">
        <v>175</v>
      </c>
      <c r="C417" s="5">
        <v>15.2372</v>
      </c>
      <c r="D417" s="4">
        <f t="shared" si="9"/>
        <v>31693.376</v>
      </c>
    </row>
    <row r="418" spans="1:4" ht="12.75">
      <c r="A418" s="2" t="s">
        <v>823</v>
      </c>
      <c r="B418" s="2" t="s">
        <v>188</v>
      </c>
      <c r="C418" s="5">
        <v>24.8285</v>
      </c>
      <c r="D418" s="4">
        <v>51643.36</v>
      </c>
    </row>
    <row r="419" spans="1:4" ht="12.75">
      <c r="A419" s="2" t="s">
        <v>680</v>
      </c>
      <c r="B419" s="2" t="s">
        <v>148</v>
      </c>
      <c r="C419" s="5">
        <v>12.0488</v>
      </c>
      <c r="D419" s="4">
        <f>C419*2704</f>
        <v>32579.9552</v>
      </c>
    </row>
    <row r="420" spans="1:4" ht="12.75">
      <c r="A420" s="2" t="s">
        <v>1183</v>
      </c>
      <c r="B420" s="2" t="s">
        <v>296</v>
      </c>
      <c r="C420" s="5">
        <v>16.4839</v>
      </c>
      <c r="D420" s="4">
        <f>C420*2080</f>
        <v>34286.511999999995</v>
      </c>
    </row>
    <row r="421" spans="1:4" ht="12.75">
      <c r="A421" s="2" t="s">
        <v>557</v>
      </c>
      <c r="B421" s="2" t="s">
        <v>100</v>
      </c>
      <c r="C421" s="5">
        <v>39.0385</v>
      </c>
      <c r="D421" s="4">
        <v>81200</v>
      </c>
    </row>
    <row r="422" spans="1:4" ht="12.75">
      <c r="A422" s="2" t="s">
        <v>1064</v>
      </c>
      <c r="B422" s="2" t="s">
        <v>261</v>
      </c>
      <c r="C422" s="5">
        <v>17.3096</v>
      </c>
      <c r="D422" s="4">
        <f>C422*2080</f>
        <v>36003.968</v>
      </c>
    </row>
    <row r="423" spans="1:4" ht="12.75">
      <c r="A423" s="2" t="s">
        <v>1123</v>
      </c>
      <c r="B423" s="2" t="s">
        <v>274</v>
      </c>
      <c r="C423" s="5">
        <v>13.7395</v>
      </c>
      <c r="D423" s="4">
        <f>C423*2080</f>
        <v>28578.16</v>
      </c>
    </row>
    <row r="424" spans="1:4" ht="12.75">
      <c r="A424" s="2" t="s">
        <v>896</v>
      </c>
      <c r="B424" s="2" t="s">
        <v>234</v>
      </c>
      <c r="C424" s="5">
        <v>11.165</v>
      </c>
      <c r="D424" s="4">
        <v>0</v>
      </c>
    </row>
    <row r="425" spans="1:4" ht="12.75">
      <c r="A425" s="2" t="s">
        <v>495</v>
      </c>
      <c r="B425" s="2" t="s">
        <v>65</v>
      </c>
      <c r="C425" s="5">
        <v>13.0752</v>
      </c>
      <c r="D425" s="4">
        <f>C425*2080</f>
        <v>27196.416</v>
      </c>
    </row>
    <row r="426" spans="1:4" ht="21">
      <c r="A426" s="2" t="s">
        <v>915</v>
      </c>
      <c r="B426" s="2" t="s">
        <v>237</v>
      </c>
      <c r="C426" s="5">
        <v>12.2714</v>
      </c>
      <c r="D426" s="4">
        <v>0</v>
      </c>
    </row>
    <row r="427" spans="1:4" ht="12.75">
      <c r="A427" s="2" t="s">
        <v>1017</v>
      </c>
      <c r="B427" s="2" t="s">
        <v>261</v>
      </c>
      <c r="C427" s="5">
        <v>20.7024</v>
      </c>
      <c r="D427" s="4">
        <f>C427*2080</f>
        <v>43060.992</v>
      </c>
    </row>
    <row r="428" spans="1:4" ht="12.75">
      <c r="A428" s="2" t="s">
        <v>444</v>
      </c>
      <c r="B428" s="2" t="s">
        <v>38</v>
      </c>
      <c r="C428" s="5">
        <v>35.3786</v>
      </c>
      <c r="D428" s="4">
        <v>73587.5</v>
      </c>
    </row>
    <row r="429" spans="1:4" ht="12.75">
      <c r="A429" s="2" t="s">
        <v>1051</v>
      </c>
      <c r="B429" s="2" t="s">
        <v>261</v>
      </c>
      <c r="C429" s="5">
        <v>17.5039</v>
      </c>
      <c r="D429" s="4">
        <f>C429*2080</f>
        <v>36408.112</v>
      </c>
    </row>
    <row r="430" spans="1:4" ht="12.75">
      <c r="A430" s="2" t="s">
        <v>882</v>
      </c>
      <c r="B430" s="2" t="s">
        <v>231</v>
      </c>
      <c r="C430" s="5">
        <v>24.7814</v>
      </c>
      <c r="D430" s="4">
        <v>0</v>
      </c>
    </row>
    <row r="431" spans="1:4" ht="12.75">
      <c r="A431" s="2" t="s">
        <v>1031</v>
      </c>
      <c r="B431" s="2" t="s">
        <v>261</v>
      </c>
      <c r="C431" s="5">
        <v>17.8178</v>
      </c>
      <c r="D431" s="4">
        <f>C431*2080</f>
        <v>37061.024</v>
      </c>
    </row>
    <row r="432" spans="1:4" ht="12.75">
      <c r="A432" s="2" t="s">
        <v>1021</v>
      </c>
      <c r="B432" s="2" t="s">
        <v>261</v>
      </c>
      <c r="C432" s="5">
        <v>21.6639</v>
      </c>
      <c r="D432" s="4">
        <f>C432*2080</f>
        <v>45060.912000000004</v>
      </c>
    </row>
    <row r="433" spans="1:4" ht="12.75">
      <c r="A433" s="2" t="s">
        <v>423</v>
      </c>
      <c r="B433" s="2" t="s">
        <v>34</v>
      </c>
      <c r="C433" s="5">
        <v>20.7952</v>
      </c>
      <c r="D433" s="4">
        <f>C433*2080</f>
        <v>43254.016</v>
      </c>
    </row>
    <row r="434" spans="1:4" ht="12.75">
      <c r="A434" s="2" t="s">
        <v>433</v>
      </c>
      <c r="B434" s="2" t="s">
        <v>34</v>
      </c>
      <c r="C434" s="5">
        <v>18.0192</v>
      </c>
      <c r="D434" s="4">
        <f>C434*2080</f>
        <v>37479.936</v>
      </c>
    </row>
    <row r="435" spans="1:4" ht="12.75">
      <c r="A435" s="2" t="s">
        <v>377</v>
      </c>
      <c r="B435" s="2" t="s">
        <v>12</v>
      </c>
      <c r="C435" s="5">
        <v>25.2167</v>
      </c>
      <c r="D435" s="4">
        <f>C435*2080</f>
        <v>52450.736</v>
      </c>
    </row>
    <row r="436" spans="1:4" ht="12.75">
      <c r="A436" s="2" t="s">
        <v>707</v>
      </c>
      <c r="B436" s="2" t="s">
        <v>150</v>
      </c>
      <c r="C436" s="5">
        <v>16.5556</v>
      </c>
      <c r="D436" s="4">
        <f>C436*2704</f>
        <v>44766.342399999994</v>
      </c>
    </row>
    <row r="437" spans="1:4" ht="12.75">
      <c r="A437" s="2" t="s">
        <v>615</v>
      </c>
      <c r="B437" s="2" t="s">
        <v>128</v>
      </c>
      <c r="C437" s="5">
        <v>15.2456</v>
      </c>
      <c r="D437" s="4">
        <f>C437*2080</f>
        <v>31710.847999999998</v>
      </c>
    </row>
    <row r="438" spans="1:4" ht="12.75">
      <c r="A438" s="2" t="s">
        <v>854</v>
      </c>
      <c r="B438" s="2" t="s">
        <v>213</v>
      </c>
      <c r="C438" s="5">
        <v>21.837</v>
      </c>
      <c r="D438" s="4">
        <f>C438*2080</f>
        <v>45420.96</v>
      </c>
    </row>
    <row r="439" spans="1:4" ht="12.75">
      <c r="A439" s="2" t="s">
        <v>455</v>
      </c>
      <c r="B439" s="2" t="s">
        <v>49</v>
      </c>
      <c r="C439" s="5">
        <v>32.0064</v>
      </c>
      <c r="D439" s="4">
        <v>66573.28</v>
      </c>
    </row>
    <row r="440" spans="1:4" ht="21">
      <c r="A440" s="2" t="s">
        <v>545</v>
      </c>
      <c r="B440" s="2" t="s">
        <v>88</v>
      </c>
      <c r="C440" s="5">
        <v>46.1298</v>
      </c>
      <c r="D440" s="4">
        <v>95950</v>
      </c>
    </row>
    <row r="441" spans="1:4" ht="21">
      <c r="A441" s="2" t="s">
        <v>1223</v>
      </c>
      <c r="B441" s="2" t="s">
        <v>321</v>
      </c>
      <c r="C441" s="5">
        <v>30.2548</v>
      </c>
      <c r="D441" s="4">
        <f>C441*2080</f>
        <v>62929.984</v>
      </c>
    </row>
    <row r="442" spans="1:4" ht="12.75">
      <c r="A442" s="2" t="s">
        <v>750</v>
      </c>
      <c r="B442" s="2" t="s">
        <v>165</v>
      </c>
      <c r="C442" s="5">
        <v>15.4751</v>
      </c>
      <c r="D442" s="4">
        <f>C442*2080</f>
        <v>32188.208</v>
      </c>
    </row>
    <row r="443" spans="1:4" ht="12.75">
      <c r="A443" s="2" t="s">
        <v>1239</v>
      </c>
      <c r="B443" s="2" t="s">
        <v>329</v>
      </c>
      <c r="C443" s="5">
        <v>17.3509</v>
      </c>
      <c r="D443" s="4">
        <f>C443*2080</f>
        <v>36089.871999999996</v>
      </c>
    </row>
    <row r="444" spans="1:4" ht="12.75">
      <c r="A444" s="2" t="s">
        <v>973</v>
      </c>
      <c r="B444" s="2" t="s">
        <v>261</v>
      </c>
      <c r="C444" s="5">
        <v>18.7697</v>
      </c>
      <c r="D444" s="4">
        <f>C444*2080</f>
        <v>39040.976</v>
      </c>
    </row>
    <row r="445" spans="1:4" ht="21">
      <c r="A445" s="2" t="s">
        <v>538</v>
      </c>
      <c r="B445" s="2" t="s">
        <v>81</v>
      </c>
      <c r="C445" s="5">
        <v>26.9483</v>
      </c>
      <c r="D445" s="4">
        <v>56052.55</v>
      </c>
    </row>
    <row r="446" spans="1:4" ht="12.75">
      <c r="A446" s="2" t="s">
        <v>929</v>
      </c>
      <c r="B446" s="2" t="s">
        <v>243</v>
      </c>
      <c r="C446" s="5">
        <v>8.5</v>
      </c>
      <c r="D446" s="4">
        <v>0</v>
      </c>
    </row>
    <row r="447" spans="1:4" ht="12.75">
      <c r="A447" s="2" t="s">
        <v>1041</v>
      </c>
      <c r="B447" s="2" t="s">
        <v>261</v>
      </c>
      <c r="C447" s="5">
        <v>19.7787</v>
      </c>
      <c r="D447" s="4">
        <f>C447*2080</f>
        <v>41139.696</v>
      </c>
    </row>
    <row r="448" spans="1:4" ht="12.75">
      <c r="A448" s="2" t="s">
        <v>884</v>
      </c>
      <c r="B448" s="2" t="s">
        <v>232</v>
      </c>
      <c r="C448" s="5">
        <v>8.834</v>
      </c>
      <c r="D448" s="4">
        <v>0</v>
      </c>
    </row>
    <row r="449" spans="1:4" ht="21">
      <c r="A449" s="2" t="s">
        <v>566</v>
      </c>
      <c r="B449" s="2" t="s">
        <v>109</v>
      </c>
      <c r="C449" s="5">
        <v>27.6662</v>
      </c>
      <c r="D449" s="4">
        <v>57545.77</v>
      </c>
    </row>
    <row r="450" spans="1:4" ht="12.75">
      <c r="A450" s="2" t="s">
        <v>888</v>
      </c>
      <c r="B450" s="2" t="s">
        <v>232</v>
      </c>
      <c r="C450" s="5">
        <v>8.6275</v>
      </c>
      <c r="D450" s="4">
        <v>0</v>
      </c>
    </row>
    <row r="451" spans="1:4" ht="12.75">
      <c r="A451" s="2" t="s">
        <v>901</v>
      </c>
      <c r="B451" s="2" t="s">
        <v>236</v>
      </c>
      <c r="C451" s="5">
        <v>10</v>
      </c>
      <c r="D451" s="4">
        <v>0</v>
      </c>
    </row>
    <row r="452" spans="1:4" ht="12.75">
      <c r="A452" s="2" t="s">
        <v>693</v>
      </c>
      <c r="B452" s="2" t="s">
        <v>148</v>
      </c>
      <c r="C452" s="5">
        <v>12.0488</v>
      </c>
      <c r="D452" s="4">
        <f>C452*2704</f>
        <v>32579.9552</v>
      </c>
    </row>
    <row r="453" spans="1:4" ht="12.75">
      <c r="A453" s="2" t="s">
        <v>614</v>
      </c>
      <c r="B453" s="2" t="s">
        <v>128</v>
      </c>
      <c r="C453" s="5">
        <v>17.5419</v>
      </c>
      <c r="D453" s="4">
        <f>C453*2080</f>
        <v>36487.151999999995</v>
      </c>
    </row>
    <row r="454" spans="1:4" ht="12.75">
      <c r="A454" s="2" t="s">
        <v>710</v>
      </c>
      <c r="B454" s="2" t="s">
        <v>150</v>
      </c>
      <c r="C454" s="5">
        <v>14.1657</v>
      </c>
      <c r="D454" s="4">
        <f>C454*2704</f>
        <v>38304.0528</v>
      </c>
    </row>
    <row r="455" spans="1:4" ht="12.75">
      <c r="A455" s="2" t="s">
        <v>1234</v>
      </c>
      <c r="B455" s="2" t="s">
        <v>329</v>
      </c>
      <c r="C455" s="5">
        <v>18.0193</v>
      </c>
      <c r="D455" s="4">
        <f>C455*2080</f>
        <v>37480.144</v>
      </c>
    </row>
    <row r="456" spans="1:4" ht="12.75">
      <c r="A456" s="2" t="s">
        <v>1153</v>
      </c>
      <c r="B456" s="2" t="s">
        <v>284</v>
      </c>
      <c r="C456" s="5">
        <v>12.9231</v>
      </c>
      <c r="D456" s="4">
        <f>C456*2080</f>
        <v>26880.048</v>
      </c>
    </row>
    <row r="457" spans="1:4" ht="21">
      <c r="A457" s="2" t="s">
        <v>580</v>
      </c>
      <c r="B457" s="2" t="s">
        <v>119</v>
      </c>
      <c r="C457" s="5">
        <v>24.0814</v>
      </c>
      <c r="D457" s="4">
        <v>50089.31</v>
      </c>
    </row>
    <row r="458" spans="1:4" ht="12.75">
      <c r="A458" s="2" t="s">
        <v>875</v>
      </c>
      <c r="B458" s="2" t="s">
        <v>227</v>
      </c>
      <c r="C458" s="5">
        <v>11.0254</v>
      </c>
      <c r="D458" s="4">
        <v>0</v>
      </c>
    </row>
    <row r="459" spans="1:4" ht="12.75">
      <c r="A459" s="2" t="s">
        <v>812</v>
      </c>
      <c r="B459" s="2" t="s">
        <v>181</v>
      </c>
      <c r="C459" s="5">
        <v>35.3687</v>
      </c>
      <c r="D459" s="4">
        <f>C459*2080</f>
        <v>73566.896</v>
      </c>
    </row>
    <row r="460" spans="1:4" ht="21">
      <c r="A460" s="2" t="s">
        <v>539</v>
      </c>
      <c r="B460" s="2" t="s">
        <v>82</v>
      </c>
      <c r="C460" s="5">
        <v>40.0688</v>
      </c>
      <c r="D460" s="4">
        <v>83343.05</v>
      </c>
    </row>
    <row r="461" spans="1:4" ht="12.75">
      <c r="A461" s="2" t="s">
        <v>765</v>
      </c>
      <c r="B461" s="2" t="s">
        <v>167</v>
      </c>
      <c r="C461" s="5">
        <v>14.4155</v>
      </c>
      <c r="D461" s="4">
        <f>C461*2080</f>
        <v>29984.239999999998</v>
      </c>
    </row>
    <row r="462" spans="1:4" ht="12.75">
      <c r="A462" s="2" t="s">
        <v>1033</v>
      </c>
      <c r="B462" s="2" t="s">
        <v>261</v>
      </c>
      <c r="C462" s="5">
        <v>17.8178</v>
      </c>
      <c r="D462" s="4">
        <f>C462*2080</f>
        <v>37061.024</v>
      </c>
    </row>
    <row r="463" spans="1:4" ht="12.75">
      <c r="A463" s="2" t="s">
        <v>894</v>
      </c>
      <c r="B463" s="2" t="s">
        <v>233</v>
      </c>
      <c r="C463" s="5">
        <v>9.6425</v>
      </c>
      <c r="D463" s="4">
        <v>0</v>
      </c>
    </row>
    <row r="464" spans="1:4" ht="12.75">
      <c r="A464" s="2" t="s">
        <v>678</v>
      </c>
      <c r="B464" s="2" t="s">
        <v>148</v>
      </c>
      <c r="C464" s="5">
        <v>12.2898</v>
      </c>
      <c r="D464" s="4">
        <f>C464*2704</f>
        <v>33231.6192</v>
      </c>
    </row>
    <row r="465" spans="1:4" ht="12.75">
      <c r="A465" s="2" t="s">
        <v>578</v>
      </c>
      <c r="B465" s="2" t="s">
        <v>118</v>
      </c>
      <c r="C465" s="5">
        <v>26.8389</v>
      </c>
      <c r="D465" s="4">
        <f>C465*2080</f>
        <v>55824.912</v>
      </c>
    </row>
    <row r="466" spans="1:4" ht="12.75">
      <c r="A466" s="2" t="s">
        <v>872</v>
      </c>
      <c r="B466" s="2" t="s">
        <v>224</v>
      </c>
      <c r="C466" s="5">
        <v>9.2977</v>
      </c>
      <c r="D466" s="4">
        <v>0</v>
      </c>
    </row>
    <row r="467" spans="1:4" ht="12.75">
      <c r="A467" s="2" t="s">
        <v>376</v>
      </c>
      <c r="B467" s="2" t="s">
        <v>11</v>
      </c>
      <c r="C467" s="5">
        <v>25.0197</v>
      </c>
      <c r="D467" s="4">
        <f>C467*2080</f>
        <v>52040.976</v>
      </c>
    </row>
    <row r="468" spans="1:4" ht="12.75">
      <c r="A468" s="2" t="s">
        <v>1205</v>
      </c>
      <c r="B468" s="2" t="s">
        <v>313</v>
      </c>
      <c r="C468" s="5">
        <v>27.2171</v>
      </c>
      <c r="D468" s="4">
        <v>56611.55</v>
      </c>
    </row>
    <row r="469" spans="1:4" ht="12.75">
      <c r="A469" s="2" t="s">
        <v>956</v>
      </c>
      <c r="B469" s="2" t="s">
        <v>259</v>
      </c>
      <c r="C469" s="5">
        <v>34.2705</v>
      </c>
      <c r="D469" s="4">
        <f>C469*2080</f>
        <v>71282.64</v>
      </c>
    </row>
    <row r="470" spans="1:4" ht="12.75">
      <c r="A470" s="2" t="s">
        <v>737</v>
      </c>
      <c r="B470" s="2" t="s">
        <v>158</v>
      </c>
      <c r="C470" s="5">
        <v>25.0197</v>
      </c>
      <c r="D470" s="4">
        <f>C470*2080</f>
        <v>52040.976</v>
      </c>
    </row>
    <row r="471" spans="1:4" ht="12.75">
      <c r="A471" s="2" t="s">
        <v>1022</v>
      </c>
      <c r="B471" s="2" t="s">
        <v>261</v>
      </c>
      <c r="C471" s="5">
        <v>21.6639</v>
      </c>
      <c r="D471" s="4">
        <f>C471*2080</f>
        <v>45060.912000000004</v>
      </c>
    </row>
    <row r="472" spans="1:4" ht="12.75">
      <c r="A472" s="2" t="s">
        <v>727</v>
      </c>
      <c r="B472" s="2" t="s">
        <v>151</v>
      </c>
      <c r="C472" s="5">
        <v>15.1629</v>
      </c>
      <c r="D472" s="4">
        <f>C472*2704</f>
        <v>41000.4816</v>
      </c>
    </row>
    <row r="473" spans="1:4" ht="12.75">
      <c r="A473" s="2" t="s">
        <v>463</v>
      </c>
      <c r="B473" s="2" t="s">
        <v>55</v>
      </c>
      <c r="C473" s="5">
        <v>15.1363</v>
      </c>
      <c r="D473" s="4">
        <f>C473*2080</f>
        <v>31483.504</v>
      </c>
    </row>
    <row r="474" spans="1:4" ht="12.75">
      <c r="A474" s="2" t="s">
        <v>554</v>
      </c>
      <c r="B474" s="2" t="s">
        <v>97</v>
      </c>
      <c r="C474" s="5">
        <v>36.4183</v>
      </c>
      <c r="D474" s="4">
        <v>75750</v>
      </c>
    </row>
    <row r="475" spans="1:4" ht="12.75">
      <c r="A475" s="2" t="s">
        <v>985</v>
      </c>
      <c r="B475" s="2" t="s">
        <v>261</v>
      </c>
      <c r="C475" s="5">
        <v>27.2194</v>
      </c>
      <c r="D475" s="4">
        <f>C475*2080</f>
        <v>56616.352</v>
      </c>
    </row>
    <row r="476" spans="1:4" ht="12.75">
      <c r="A476" s="2" t="s">
        <v>852</v>
      </c>
      <c r="B476" s="2" t="s">
        <v>211</v>
      </c>
      <c r="C476" s="5">
        <v>17.3349</v>
      </c>
      <c r="D476" s="4">
        <f>C476*2080</f>
        <v>36056.592000000004</v>
      </c>
    </row>
    <row r="477" spans="1:4" ht="21">
      <c r="A477" s="2" t="s">
        <v>1134</v>
      </c>
      <c r="B477" s="2" t="s">
        <v>278</v>
      </c>
      <c r="C477" s="5">
        <v>20.5929</v>
      </c>
      <c r="D477" s="4">
        <f>C477*2704</f>
        <v>55683.2016</v>
      </c>
    </row>
    <row r="478" spans="1:4" ht="21">
      <c r="A478" s="2" t="s">
        <v>1114</v>
      </c>
      <c r="B478" s="2" t="s">
        <v>268</v>
      </c>
      <c r="C478" s="5">
        <v>21.5011</v>
      </c>
      <c r="D478" s="4">
        <v>44722.22</v>
      </c>
    </row>
    <row r="479" spans="1:4" ht="12.75">
      <c r="A479" s="2" t="s">
        <v>801</v>
      </c>
      <c r="B479" s="2" t="s">
        <v>180</v>
      </c>
      <c r="C479" s="5">
        <v>18.7558</v>
      </c>
      <c r="D479" s="4">
        <f>C479*2080</f>
        <v>39012.064</v>
      </c>
    </row>
    <row r="480" spans="1:4" ht="12.75">
      <c r="A480" s="2" t="s">
        <v>543</v>
      </c>
      <c r="B480" s="2" t="s">
        <v>86</v>
      </c>
      <c r="C480" s="5">
        <v>29.2789</v>
      </c>
      <c r="D480" s="4">
        <v>60900</v>
      </c>
    </row>
    <row r="481" spans="1:4" ht="12.75">
      <c r="A481" s="2" t="s">
        <v>439</v>
      </c>
      <c r="B481" s="2" t="s">
        <v>35</v>
      </c>
      <c r="C481" s="5">
        <v>23.912</v>
      </c>
      <c r="D481" s="4">
        <f>C481*2080</f>
        <v>49736.96</v>
      </c>
    </row>
    <row r="482" spans="1:4" ht="12.75">
      <c r="A482" s="2" t="s">
        <v>362</v>
      </c>
      <c r="B482" s="2" t="s">
        <v>6</v>
      </c>
      <c r="C482" s="5">
        <v>13.3367</v>
      </c>
      <c r="D482" s="4">
        <f>C482*2080</f>
        <v>27740.336</v>
      </c>
    </row>
    <row r="483" spans="1:4" ht="12.75">
      <c r="A483" s="2" t="s">
        <v>993</v>
      </c>
      <c r="B483" s="2" t="s">
        <v>261</v>
      </c>
      <c r="C483" s="5">
        <v>24.5485</v>
      </c>
      <c r="D483" s="4">
        <f>C483*2080</f>
        <v>51060.880000000005</v>
      </c>
    </row>
    <row r="484" spans="1:4" ht="12.75">
      <c r="A484" s="2" t="s">
        <v>1092</v>
      </c>
      <c r="B484" s="2" t="s">
        <v>262</v>
      </c>
      <c r="C484" s="5">
        <v>32.9139</v>
      </c>
      <c r="D484" s="4">
        <f>C484*2080</f>
        <v>68460.912</v>
      </c>
    </row>
    <row r="485" spans="1:4" ht="21">
      <c r="A485" s="2" t="s">
        <v>923</v>
      </c>
      <c r="B485" s="2" t="s">
        <v>238</v>
      </c>
      <c r="C485" s="5">
        <v>10</v>
      </c>
      <c r="D485" s="4">
        <v>0</v>
      </c>
    </row>
    <row r="486" spans="1:4" ht="12.75">
      <c r="A486" s="2" t="s">
        <v>813</v>
      </c>
      <c r="B486" s="2" t="s">
        <v>181</v>
      </c>
      <c r="C486" s="5">
        <v>33.5545</v>
      </c>
      <c r="D486" s="4">
        <f>C486*2080</f>
        <v>69793.36</v>
      </c>
    </row>
    <row r="487" spans="1:4" ht="21">
      <c r="A487" s="2" t="s">
        <v>500</v>
      </c>
      <c r="B487" s="2" t="s">
        <v>68</v>
      </c>
      <c r="C487" s="5">
        <v>28.4476</v>
      </c>
      <c r="D487" s="4">
        <v>59171.03</v>
      </c>
    </row>
    <row r="488" spans="1:4" ht="12.75">
      <c r="A488" s="2" t="s">
        <v>555</v>
      </c>
      <c r="B488" s="2" t="s">
        <v>98</v>
      </c>
      <c r="C488" s="5">
        <v>51.4712</v>
      </c>
      <c r="D488" s="4">
        <v>107060</v>
      </c>
    </row>
    <row r="489" spans="1:4" ht="21">
      <c r="A489" s="2" t="s">
        <v>1228</v>
      </c>
      <c r="B489" s="2" t="s">
        <v>323</v>
      </c>
      <c r="C489" s="5">
        <v>23.4671</v>
      </c>
      <c r="D489" s="4">
        <f>C489*2080</f>
        <v>48811.568</v>
      </c>
    </row>
    <row r="490" spans="1:4" ht="12.75">
      <c r="A490" s="2" t="s">
        <v>880</v>
      </c>
      <c r="B490" s="2" t="s">
        <v>230</v>
      </c>
      <c r="C490" s="5">
        <v>11.0254</v>
      </c>
      <c r="D490" s="4">
        <v>0</v>
      </c>
    </row>
    <row r="491" spans="1:4" ht="21">
      <c r="A491" s="2" t="s">
        <v>1111</v>
      </c>
      <c r="B491" s="2" t="s">
        <v>266</v>
      </c>
      <c r="C491" s="5">
        <v>22.7067</v>
      </c>
      <c r="D491" s="4">
        <f>C491*2080</f>
        <v>47229.936</v>
      </c>
    </row>
    <row r="492" spans="1:4" ht="12.75">
      <c r="A492" s="2" t="s">
        <v>682</v>
      </c>
      <c r="B492" s="2" t="s">
        <v>148</v>
      </c>
      <c r="C492" s="5">
        <v>12.0488</v>
      </c>
      <c r="D492" s="4">
        <f>C492*2704</f>
        <v>32579.9552</v>
      </c>
    </row>
    <row r="493" spans="1:4" ht="12.75">
      <c r="A493" s="2" t="s">
        <v>1127</v>
      </c>
      <c r="B493" s="2" t="s">
        <v>275</v>
      </c>
      <c r="C493" s="5">
        <v>24.078</v>
      </c>
      <c r="D493" s="4">
        <v>50082.23</v>
      </c>
    </row>
    <row r="494" spans="1:4" ht="12.75">
      <c r="A494" s="2" t="s">
        <v>936</v>
      </c>
      <c r="B494" s="2" t="s">
        <v>247</v>
      </c>
      <c r="C494" s="5">
        <v>24.7949</v>
      </c>
      <c r="D494" s="4">
        <v>0</v>
      </c>
    </row>
    <row r="495" spans="1:4" ht="12.75">
      <c r="A495" s="2" t="s">
        <v>451</v>
      </c>
      <c r="B495" s="2" t="s">
        <v>45</v>
      </c>
      <c r="C495" s="5">
        <v>41.8444</v>
      </c>
      <c r="D495" s="4">
        <v>87036.25</v>
      </c>
    </row>
    <row r="496" spans="1:4" ht="12.75">
      <c r="A496" s="2" t="s">
        <v>1070</v>
      </c>
      <c r="B496" s="2" t="s">
        <v>261</v>
      </c>
      <c r="C496" s="5">
        <v>17.3096</v>
      </c>
      <c r="D496" s="4">
        <f>C496*2080</f>
        <v>36003.968</v>
      </c>
    </row>
    <row r="497" spans="1:4" ht="12.75">
      <c r="A497" s="2" t="s">
        <v>1200</v>
      </c>
      <c r="B497" s="2" t="s">
        <v>308</v>
      </c>
      <c r="C497" s="5">
        <v>19.0649</v>
      </c>
      <c r="D497" s="4">
        <v>39655</v>
      </c>
    </row>
    <row r="498" spans="1:4" ht="12.75">
      <c r="A498" s="2" t="s">
        <v>831</v>
      </c>
      <c r="B498" s="2" t="s">
        <v>194</v>
      </c>
      <c r="C498" s="5">
        <v>24.17</v>
      </c>
      <c r="D498" s="4">
        <v>50273.59</v>
      </c>
    </row>
    <row r="499" spans="1:4" ht="21">
      <c r="A499" s="2" t="s">
        <v>1232</v>
      </c>
      <c r="B499" s="2" t="s">
        <v>327</v>
      </c>
      <c r="C499" s="5">
        <v>16.8467</v>
      </c>
      <c r="D499" s="4">
        <f>C499*2080</f>
        <v>35041.136</v>
      </c>
    </row>
    <row r="500" spans="1:4" ht="12.75">
      <c r="A500" s="2" t="s">
        <v>395</v>
      </c>
      <c r="B500" s="2" t="s">
        <v>22</v>
      </c>
      <c r="C500" s="5">
        <v>23.9307</v>
      </c>
      <c r="D500" s="4">
        <v>49775.83</v>
      </c>
    </row>
    <row r="501" spans="1:4" ht="21">
      <c r="A501" s="2" t="s">
        <v>764</v>
      </c>
      <c r="B501" s="2" t="s">
        <v>166</v>
      </c>
      <c r="C501" s="5">
        <v>15.1363</v>
      </c>
      <c r="D501" s="4">
        <f>C501*2080</f>
        <v>31483.504</v>
      </c>
    </row>
    <row r="502" spans="1:4" ht="21">
      <c r="A502" s="2" t="s">
        <v>842</v>
      </c>
      <c r="B502" s="2" t="s">
        <v>204</v>
      </c>
      <c r="C502" s="5">
        <v>16.8032</v>
      </c>
      <c r="D502" s="4">
        <f>C502*2080</f>
        <v>34950.656</v>
      </c>
    </row>
    <row r="503" spans="1:4" ht="12.75">
      <c r="A503" s="2" t="s">
        <v>1213</v>
      </c>
      <c r="B503" s="2" t="s">
        <v>318</v>
      </c>
      <c r="C503" s="5">
        <v>24.9234</v>
      </c>
      <c r="D503" s="4">
        <f>C503*2080</f>
        <v>51840.672</v>
      </c>
    </row>
    <row r="504" spans="1:4" ht="12.75">
      <c r="A504" s="2" t="s">
        <v>607</v>
      </c>
      <c r="B504" s="2" t="s">
        <v>127</v>
      </c>
      <c r="C504" s="5">
        <v>15.439</v>
      </c>
      <c r="D504" s="4">
        <f>C504*2080</f>
        <v>32113.12</v>
      </c>
    </row>
    <row r="505" spans="1:4" ht="12.75">
      <c r="A505" s="2" t="s">
        <v>1163</v>
      </c>
      <c r="B505" s="2" t="s">
        <v>285</v>
      </c>
      <c r="C505" s="5">
        <v>13.4826</v>
      </c>
      <c r="D505" s="4">
        <f>C505*2080</f>
        <v>28043.808</v>
      </c>
    </row>
    <row r="506" spans="1:4" ht="12.75">
      <c r="A506" s="2" t="s">
        <v>628</v>
      </c>
      <c r="B506" s="2" t="s">
        <v>136</v>
      </c>
      <c r="C506" s="5">
        <v>18.02</v>
      </c>
      <c r="D506" s="4">
        <f>C506*2704</f>
        <v>48726.08</v>
      </c>
    </row>
    <row r="507" spans="1:4" ht="12.75">
      <c r="A507" s="2" t="s">
        <v>531</v>
      </c>
      <c r="B507" s="2" t="s">
        <v>78</v>
      </c>
      <c r="C507" s="5">
        <v>19.4268</v>
      </c>
      <c r="D507" s="4">
        <f>C507*2080</f>
        <v>40407.744</v>
      </c>
    </row>
    <row r="508" spans="1:4" ht="12.75">
      <c r="A508" s="2" t="s">
        <v>719</v>
      </c>
      <c r="B508" s="2" t="s">
        <v>151</v>
      </c>
      <c r="C508" s="5">
        <v>15.6476</v>
      </c>
      <c r="D508" s="4">
        <f>C508*2704</f>
        <v>42311.110400000005</v>
      </c>
    </row>
    <row r="509" spans="1:4" ht="12.75">
      <c r="A509" s="2" t="s">
        <v>829</v>
      </c>
      <c r="B509" s="2" t="s">
        <v>193</v>
      </c>
      <c r="C509" s="5">
        <v>22.3364</v>
      </c>
      <c r="D509" s="4">
        <f aca="true" t="shared" si="10" ref="D509:D515">C509*2080</f>
        <v>46459.712</v>
      </c>
    </row>
    <row r="510" spans="1:4" ht="12.75">
      <c r="A510" s="2" t="s">
        <v>1104</v>
      </c>
      <c r="B510" s="2" t="s">
        <v>262</v>
      </c>
      <c r="C510" s="5">
        <v>30.562</v>
      </c>
      <c r="D510" s="4">
        <f t="shared" si="10"/>
        <v>63568.96</v>
      </c>
    </row>
    <row r="511" spans="1:4" ht="12.75">
      <c r="A511" s="2" t="s">
        <v>460</v>
      </c>
      <c r="B511" s="2" t="s">
        <v>53</v>
      </c>
      <c r="C511" s="5">
        <v>12.0624</v>
      </c>
      <c r="D511" s="4">
        <f t="shared" si="10"/>
        <v>25089.792</v>
      </c>
    </row>
    <row r="512" spans="1:4" ht="12.75">
      <c r="A512" s="2" t="s">
        <v>616</v>
      </c>
      <c r="B512" s="2" t="s">
        <v>128</v>
      </c>
      <c r="C512" s="5">
        <v>15.2804</v>
      </c>
      <c r="D512" s="4">
        <f t="shared" si="10"/>
        <v>31783.232</v>
      </c>
    </row>
    <row r="513" spans="1:4" ht="21">
      <c r="A513" s="2" t="s">
        <v>673</v>
      </c>
      <c r="B513" s="2" t="s">
        <v>147</v>
      </c>
      <c r="C513" s="5">
        <v>18.5735</v>
      </c>
      <c r="D513" s="4">
        <f t="shared" si="10"/>
        <v>38632.88</v>
      </c>
    </row>
    <row r="514" spans="1:4" ht="12.75">
      <c r="A514" s="2" t="s">
        <v>507</v>
      </c>
      <c r="B514" s="2" t="s">
        <v>72</v>
      </c>
      <c r="C514" s="5">
        <v>19.74</v>
      </c>
      <c r="D514" s="4">
        <f t="shared" si="10"/>
        <v>41059.2</v>
      </c>
    </row>
    <row r="515" spans="1:4" ht="12.75">
      <c r="A515" s="2" t="s">
        <v>791</v>
      </c>
      <c r="B515" s="2" t="s">
        <v>178</v>
      </c>
      <c r="C515" s="5">
        <v>36.6225</v>
      </c>
      <c r="D515" s="4">
        <f t="shared" si="10"/>
        <v>76174.8</v>
      </c>
    </row>
    <row r="516" spans="1:4" ht="12.75">
      <c r="A516" s="2" t="s">
        <v>943</v>
      </c>
      <c r="B516" s="2" t="s">
        <v>252</v>
      </c>
      <c r="C516" s="5">
        <v>20.4776</v>
      </c>
      <c r="D516" s="4">
        <v>42593.46</v>
      </c>
    </row>
    <row r="517" spans="1:4" ht="12.75">
      <c r="A517" s="2" t="s">
        <v>606</v>
      </c>
      <c r="B517" s="2" t="s">
        <v>127</v>
      </c>
      <c r="C517" s="5">
        <v>15.2144</v>
      </c>
      <c r="D517" s="4">
        <f>C517*2080</f>
        <v>31645.951999999997</v>
      </c>
    </row>
    <row r="518" spans="1:4" ht="12.75">
      <c r="A518" s="2" t="s">
        <v>431</v>
      </c>
      <c r="B518" s="2" t="s">
        <v>34</v>
      </c>
      <c r="C518" s="5">
        <v>18.0192</v>
      </c>
      <c r="D518" s="4">
        <f>C518*2080</f>
        <v>37479.936</v>
      </c>
    </row>
    <row r="519" spans="1:4" ht="21">
      <c r="A519" s="2" t="s">
        <v>448</v>
      </c>
      <c r="B519" s="2" t="s">
        <v>42</v>
      </c>
      <c r="C519" s="5">
        <v>35.753</v>
      </c>
      <c r="D519" s="4">
        <v>74366.24</v>
      </c>
    </row>
    <row r="520" spans="1:4" ht="12.75">
      <c r="A520" s="2" t="s">
        <v>1259</v>
      </c>
      <c r="B520" s="2" t="s">
        <v>338</v>
      </c>
      <c r="C520" s="5">
        <v>16.4288</v>
      </c>
      <c r="D520" s="4">
        <f>C520*2080</f>
        <v>34171.903999999995</v>
      </c>
    </row>
    <row r="521" spans="1:4" ht="12.75">
      <c r="A521" s="2" t="s">
        <v>1206</v>
      </c>
      <c r="B521" s="2" t="s">
        <v>314</v>
      </c>
      <c r="C521" s="5">
        <v>20.4772</v>
      </c>
      <c r="D521" s="4">
        <v>42592.59</v>
      </c>
    </row>
    <row r="522" spans="1:4" ht="21">
      <c r="A522" s="2" t="s">
        <v>514</v>
      </c>
      <c r="B522" s="2" t="s">
        <v>74</v>
      </c>
      <c r="C522" s="5">
        <v>21.2628</v>
      </c>
      <c r="D522" s="4">
        <f>C522*2080</f>
        <v>44226.623999999996</v>
      </c>
    </row>
    <row r="523" spans="1:4" ht="12.75">
      <c r="A523" s="2" t="s">
        <v>892</v>
      </c>
      <c r="B523" s="2" t="s">
        <v>233</v>
      </c>
      <c r="C523" s="5">
        <v>9.9432</v>
      </c>
      <c r="D523" s="4">
        <v>0</v>
      </c>
    </row>
    <row r="524" spans="1:4" ht="12.75">
      <c r="A524" s="2" t="s">
        <v>622</v>
      </c>
      <c r="B524" s="2" t="s">
        <v>133</v>
      </c>
      <c r="C524" s="5">
        <v>18.9481</v>
      </c>
      <c r="D524" s="4">
        <f>C524*2080</f>
        <v>39412.048</v>
      </c>
    </row>
    <row r="525" spans="1:4" ht="12.75">
      <c r="A525" s="2" t="s">
        <v>587</v>
      </c>
      <c r="B525" s="2" t="s">
        <v>123</v>
      </c>
      <c r="C525" s="5">
        <v>15.1363</v>
      </c>
      <c r="D525" s="4">
        <f>C525*2080</f>
        <v>31483.504</v>
      </c>
    </row>
    <row r="526" spans="1:4" ht="12.75">
      <c r="A526" s="2" t="s">
        <v>633</v>
      </c>
      <c r="B526" s="2" t="s">
        <v>137</v>
      </c>
      <c r="C526" s="5">
        <v>21.4815</v>
      </c>
      <c r="D526" s="4">
        <f>C526*2704</f>
        <v>58085.976</v>
      </c>
    </row>
    <row r="527" spans="1:4" ht="21">
      <c r="A527" s="2" t="s">
        <v>404</v>
      </c>
      <c r="B527" s="2" t="s">
        <v>26</v>
      </c>
      <c r="C527" s="5">
        <v>24.3829</v>
      </c>
      <c r="D527" s="4">
        <v>50716.37</v>
      </c>
    </row>
    <row r="528" spans="1:4" ht="12.75">
      <c r="A528" s="2" t="s">
        <v>1048</v>
      </c>
      <c r="B528" s="2" t="s">
        <v>261</v>
      </c>
      <c r="C528" s="5">
        <v>18.7697</v>
      </c>
      <c r="D528" s="4">
        <f>C528*2080</f>
        <v>39040.976</v>
      </c>
    </row>
    <row r="529" spans="1:4" ht="12.75">
      <c r="A529" s="2" t="s">
        <v>1076</v>
      </c>
      <c r="B529" s="2" t="s">
        <v>261</v>
      </c>
      <c r="C529" s="5">
        <v>17.3096</v>
      </c>
      <c r="D529" s="4">
        <f>C529*2080</f>
        <v>36003.968</v>
      </c>
    </row>
    <row r="530" spans="1:4" ht="12.75">
      <c r="A530" s="2" t="s">
        <v>914</v>
      </c>
      <c r="B530" s="2" t="s">
        <v>236</v>
      </c>
      <c r="C530" s="5">
        <v>10</v>
      </c>
      <c r="D530" s="4">
        <v>0</v>
      </c>
    </row>
    <row r="531" spans="1:4" ht="12.75">
      <c r="A531" s="2" t="s">
        <v>1077</v>
      </c>
      <c r="B531" s="2" t="s">
        <v>261</v>
      </c>
      <c r="C531" s="5">
        <v>17.3096</v>
      </c>
      <c r="D531" s="4">
        <f>C531*2080</f>
        <v>36003.968</v>
      </c>
    </row>
    <row r="532" spans="1:4" ht="12.75">
      <c r="A532" s="2" t="s">
        <v>748</v>
      </c>
      <c r="B532" s="2" t="s">
        <v>165</v>
      </c>
      <c r="C532" s="5">
        <v>19.5217</v>
      </c>
      <c r="D532" s="4">
        <f>C532*2080</f>
        <v>40605.136</v>
      </c>
    </row>
    <row r="533" spans="1:4" ht="12.75">
      <c r="A533" s="2" t="s">
        <v>1102</v>
      </c>
      <c r="B533" s="2" t="s">
        <v>262</v>
      </c>
      <c r="C533" s="5">
        <v>30.3082</v>
      </c>
      <c r="D533" s="4">
        <f>C533*2080</f>
        <v>63041.056</v>
      </c>
    </row>
    <row r="534" spans="1:4" ht="12.75">
      <c r="A534" s="2" t="s">
        <v>418</v>
      </c>
      <c r="B534" s="2" t="s">
        <v>30</v>
      </c>
      <c r="C534" s="5">
        <v>14.42</v>
      </c>
      <c r="D534" s="4">
        <f>C534*2080</f>
        <v>29993.6</v>
      </c>
    </row>
    <row r="535" spans="1:4" ht="12.75">
      <c r="A535" s="2" t="s">
        <v>1161</v>
      </c>
      <c r="B535" s="2" t="s">
        <v>285</v>
      </c>
      <c r="C535" s="5">
        <v>14.0492</v>
      </c>
      <c r="D535" s="4">
        <f>C535*2080</f>
        <v>29222.336000000003</v>
      </c>
    </row>
    <row r="536" spans="1:4" ht="12.75">
      <c r="A536" s="2" t="s">
        <v>1231</v>
      </c>
      <c r="B536" s="2" t="s">
        <v>326</v>
      </c>
      <c r="C536" s="5">
        <v>17.689</v>
      </c>
      <c r="D536" s="4">
        <v>36793.14</v>
      </c>
    </row>
    <row r="537" spans="1:4" ht="12.75">
      <c r="A537" s="2" t="s">
        <v>409</v>
      </c>
      <c r="B537" s="2" t="s">
        <v>29</v>
      </c>
      <c r="C537" s="5">
        <v>17.689</v>
      </c>
      <c r="D537" s="4">
        <v>36793.08</v>
      </c>
    </row>
    <row r="538" spans="1:4" ht="12.75">
      <c r="A538" s="2" t="s">
        <v>934</v>
      </c>
      <c r="B538" s="2" t="s">
        <v>246</v>
      </c>
      <c r="C538" s="5">
        <v>9.5</v>
      </c>
      <c r="D538" s="4">
        <v>0</v>
      </c>
    </row>
    <row r="539" spans="1:4" ht="12.75">
      <c r="A539" s="2" t="s">
        <v>585</v>
      </c>
      <c r="B539" s="2" t="s">
        <v>123</v>
      </c>
      <c r="C539" s="5">
        <v>17.3243</v>
      </c>
      <c r="D539" s="4">
        <f>C539*2080</f>
        <v>36034.544</v>
      </c>
    </row>
    <row r="540" spans="1:4" ht="12.75">
      <c r="A540" s="2" t="s">
        <v>913</v>
      </c>
      <c r="B540" s="2" t="s">
        <v>236</v>
      </c>
      <c r="C540" s="5">
        <v>10</v>
      </c>
      <c r="D540" s="4">
        <v>0</v>
      </c>
    </row>
    <row r="541" spans="1:4" ht="12.75">
      <c r="A541" s="2" t="s">
        <v>429</v>
      </c>
      <c r="B541" s="2" t="s">
        <v>34</v>
      </c>
      <c r="C541" s="5">
        <v>18.0192</v>
      </c>
      <c r="D541" s="4">
        <f>C541*2080</f>
        <v>37479.936</v>
      </c>
    </row>
    <row r="542" spans="1:4" ht="12.75">
      <c r="A542" s="2" t="s">
        <v>346</v>
      </c>
      <c r="B542" s="2" t="s">
        <v>1</v>
      </c>
      <c r="C542" s="5">
        <v>19.8077</v>
      </c>
      <c r="D542" s="4">
        <v>41200</v>
      </c>
    </row>
    <row r="543" spans="1:4" ht="12.75">
      <c r="A543" s="2" t="s">
        <v>497</v>
      </c>
      <c r="B543" s="2" t="s">
        <v>66</v>
      </c>
      <c r="C543" s="5">
        <v>21.3643</v>
      </c>
      <c r="D543" s="4">
        <f>C543*2080</f>
        <v>44437.744</v>
      </c>
    </row>
    <row r="544" spans="1:4" ht="21">
      <c r="A544" s="2" t="s">
        <v>1144</v>
      </c>
      <c r="B544" s="2" t="s">
        <v>280</v>
      </c>
      <c r="C544" s="5">
        <v>16.3941</v>
      </c>
      <c r="D544" s="4">
        <f>C544*2704</f>
        <v>44329.646400000005</v>
      </c>
    </row>
    <row r="545" spans="1:4" ht="12.75">
      <c r="A545" s="2" t="s">
        <v>886</v>
      </c>
      <c r="B545" s="2" t="s">
        <v>232</v>
      </c>
      <c r="C545" s="5">
        <v>8.8215</v>
      </c>
      <c r="D545" s="4">
        <v>0</v>
      </c>
    </row>
    <row r="546" spans="1:4" ht="12.75">
      <c r="A546" s="2" t="s">
        <v>768</v>
      </c>
      <c r="B546" s="2" t="s">
        <v>169</v>
      </c>
      <c r="C546" s="5">
        <v>18.5735</v>
      </c>
      <c r="D546" s="4">
        <f>C546*2080</f>
        <v>38632.88</v>
      </c>
    </row>
    <row r="547" spans="1:4" ht="12.75">
      <c r="A547" s="2" t="s">
        <v>1214</v>
      </c>
      <c r="B547" s="2" t="s">
        <v>318</v>
      </c>
      <c r="C547" s="5">
        <v>24.9234</v>
      </c>
      <c r="D547" s="4">
        <f>C547*2080</f>
        <v>51840.672</v>
      </c>
    </row>
    <row r="548" spans="1:4" ht="12.75">
      <c r="A548" s="2" t="s">
        <v>860</v>
      </c>
      <c r="B548" s="2" t="s">
        <v>217</v>
      </c>
      <c r="C548" s="5">
        <v>18.208</v>
      </c>
      <c r="D548" s="4">
        <f>C548*2080</f>
        <v>37872.64</v>
      </c>
    </row>
    <row r="549" spans="1:4" ht="12.75">
      <c r="A549" s="2" t="s">
        <v>1154</v>
      </c>
      <c r="B549" s="2" t="s">
        <v>284</v>
      </c>
      <c r="C549" s="5">
        <v>11.2714</v>
      </c>
      <c r="D549" s="4">
        <f>C549*2080</f>
        <v>23444.512</v>
      </c>
    </row>
    <row r="550" spans="1:4" ht="12.75">
      <c r="A550" s="2" t="s">
        <v>1087</v>
      </c>
      <c r="B550" s="2" t="s">
        <v>262</v>
      </c>
      <c r="C550" s="5">
        <v>30.8154</v>
      </c>
      <c r="D550" s="4">
        <f>C550*2080</f>
        <v>64096.032</v>
      </c>
    </row>
    <row r="551" spans="1:4" ht="12.75">
      <c r="A551" s="2" t="s">
        <v>717</v>
      </c>
      <c r="B551" s="2" t="s">
        <v>151</v>
      </c>
      <c r="C551" s="5">
        <v>16.5741</v>
      </c>
      <c r="D551" s="4">
        <f>C551*2704</f>
        <v>44816.366400000006</v>
      </c>
    </row>
    <row r="552" spans="1:4" ht="12.75">
      <c r="A552" s="2" t="s">
        <v>1238</v>
      </c>
      <c r="B552" s="2" t="s">
        <v>329</v>
      </c>
      <c r="C552" s="5">
        <v>17.3509</v>
      </c>
      <c r="D552" s="4">
        <f>C552*2080</f>
        <v>36089.871999999996</v>
      </c>
    </row>
    <row r="553" spans="1:4" ht="21">
      <c r="A553" s="2" t="s">
        <v>1147</v>
      </c>
      <c r="B553" s="2" t="s">
        <v>281</v>
      </c>
      <c r="C553" s="5">
        <v>20.9935</v>
      </c>
      <c r="D553" s="4">
        <f>C553*2080</f>
        <v>43666.48</v>
      </c>
    </row>
    <row r="554" spans="1:4" ht="12.75">
      <c r="A554" s="2" t="s">
        <v>935</v>
      </c>
      <c r="B554" s="2" t="s">
        <v>246</v>
      </c>
      <c r="C554" s="5">
        <v>9.5</v>
      </c>
      <c r="D554" s="4">
        <v>0</v>
      </c>
    </row>
    <row r="555" spans="1:4" ht="12.75">
      <c r="A555" s="2" t="s">
        <v>867</v>
      </c>
      <c r="B555" s="2" t="s">
        <v>220</v>
      </c>
      <c r="C555" s="5">
        <v>17.4215</v>
      </c>
      <c r="D555" s="4">
        <v>0</v>
      </c>
    </row>
    <row r="556" spans="1:4" ht="21">
      <c r="A556" s="2" t="s">
        <v>1202</v>
      </c>
      <c r="B556" s="2" t="s">
        <v>310</v>
      </c>
      <c r="C556" s="5">
        <v>46.227</v>
      </c>
      <c r="D556" s="4">
        <v>96152.16</v>
      </c>
    </row>
    <row r="557" spans="1:4" ht="12.75">
      <c r="A557" s="2" t="s">
        <v>844</v>
      </c>
      <c r="B557" s="2" t="s">
        <v>205</v>
      </c>
      <c r="C557" s="5">
        <v>12.4526</v>
      </c>
      <c r="D557" s="4">
        <f>C557*2080</f>
        <v>25901.408</v>
      </c>
    </row>
    <row r="558" spans="1:4" ht="12.75">
      <c r="A558" s="2" t="s">
        <v>465</v>
      </c>
      <c r="B558" s="2" t="s">
        <v>55</v>
      </c>
      <c r="C558" s="5">
        <v>14.6954</v>
      </c>
      <c r="D558" s="4">
        <f>C558*2080</f>
        <v>30566.431999999997</v>
      </c>
    </row>
    <row r="559" spans="1:4" ht="12.75">
      <c r="A559" s="2" t="s">
        <v>736</v>
      </c>
      <c r="B559" s="2" t="s">
        <v>157</v>
      </c>
      <c r="C559" s="5">
        <v>22.3259</v>
      </c>
      <c r="D559" s="4">
        <f>C559*2080</f>
        <v>46437.872</v>
      </c>
    </row>
    <row r="560" spans="1:4" ht="12.75">
      <c r="A560" s="2" t="s">
        <v>667</v>
      </c>
      <c r="B560" s="2" t="s">
        <v>145</v>
      </c>
      <c r="C560" s="5">
        <v>21.0675</v>
      </c>
      <c r="D560" s="4">
        <f>C560*2704</f>
        <v>56966.52</v>
      </c>
    </row>
    <row r="561" spans="1:4" ht="21">
      <c r="A561" s="2" t="s">
        <v>1268</v>
      </c>
      <c r="B561" s="2" t="s">
        <v>344</v>
      </c>
      <c r="C561" s="5">
        <v>16.2377</v>
      </c>
      <c r="D561" s="4">
        <f>C561*2080</f>
        <v>33774.416</v>
      </c>
    </row>
    <row r="562" spans="1:4" ht="21">
      <c r="A562" s="2" t="s">
        <v>919</v>
      </c>
      <c r="B562" s="2" t="s">
        <v>238</v>
      </c>
      <c r="C562" s="5">
        <v>10</v>
      </c>
      <c r="D562" s="4">
        <v>0</v>
      </c>
    </row>
    <row r="563" spans="1:4" ht="12.75">
      <c r="A563" s="2" t="s">
        <v>1252</v>
      </c>
      <c r="B563" s="2" t="s">
        <v>333</v>
      </c>
      <c r="C563" s="5">
        <v>16.4484</v>
      </c>
      <c r="D563" s="4">
        <f>C563*2080</f>
        <v>34212.672</v>
      </c>
    </row>
    <row r="564" spans="1:4" ht="12.75">
      <c r="A564" s="2" t="s">
        <v>414</v>
      </c>
      <c r="B564" s="2" t="s">
        <v>30</v>
      </c>
      <c r="C564" s="5">
        <v>14.4155</v>
      </c>
      <c r="D564" s="4">
        <f>C564*2080</f>
        <v>29984.239999999998</v>
      </c>
    </row>
    <row r="565" spans="1:4" ht="21">
      <c r="A565" s="2" t="s">
        <v>1045</v>
      </c>
      <c r="B565" s="2" t="s">
        <v>261</v>
      </c>
      <c r="C565" s="5">
        <v>18.7697</v>
      </c>
      <c r="D565" s="4">
        <f>C565*2080</f>
        <v>39040.976</v>
      </c>
    </row>
    <row r="566" spans="1:4" ht="12.75">
      <c r="A566" s="2" t="s">
        <v>396</v>
      </c>
      <c r="B566" s="2" t="s">
        <v>23</v>
      </c>
      <c r="C566" s="5">
        <v>35.3593</v>
      </c>
      <c r="D566" s="4">
        <v>95611.65</v>
      </c>
    </row>
    <row r="567" spans="1:4" ht="12.75">
      <c r="A567" s="2" t="s">
        <v>734</v>
      </c>
      <c r="B567" s="2" t="s">
        <v>155</v>
      </c>
      <c r="C567" s="5">
        <v>24.0705</v>
      </c>
      <c r="D567" s="4">
        <v>50066.66</v>
      </c>
    </row>
    <row r="568" spans="1:4" ht="12.75">
      <c r="A568" s="2" t="s">
        <v>509</v>
      </c>
      <c r="B568" s="2" t="s">
        <v>72</v>
      </c>
      <c r="C568" s="5">
        <v>15.57</v>
      </c>
      <c r="D568" s="4">
        <f aca="true" t="shared" si="11" ref="D568:D583">C568*2080</f>
        <v>32385.600000000002</v>
      </c>
    </row>
    <row r="569" spans="1:4" ht="12.75">
      <c r="A569" s="2" t="s">
        <v>619</v>
      </c>
      <c r="B569" s="2" t="s">
        <v>131</v>
      </c>
      <c r="C569" s="5">
        <v>19.7214</v>
      </c>
      <c r="D569" s="4">
        <f t="shared" si="11"/>
        <v>41020.511999999995</v>
      </c>
    </row>
    <row r="570" spans="1:4" ht="12.75">
      <c r="A570" s="2" t="s">
        <v>598</v>
      </c>
      <c r="B570" s="2" t="s">
        <v>126</v>
      </c>
      <c r="C570" s="5">
        <v>13.0192</v>
      </c>
      <c r="D570" s="4">
        <f t="shared" si="11"/>
        <v>27079.935999999998</v>
      </c>
    </row>
    <row r="571" spans="1:4" ht="12.75">
      <c r="A571" s="2" t="s">
        <v>373</v>
      </c>
      <c r="B571" s="2" t="s">
        <v>9</v>
      </c>
      <c r="C571" s="5">
        <v>16.5</v>
      </c>
      <c r="D571" s="4">
        <f t="shared" si="11"/>
        <v>34320</v>
      </c>
    </row>
    <row r="572" spans="1:4" ht="12.75">
      <c r="A572" s="2" t="s">
        <v>592</v>
      </c>
      <c r="B572" s="2" t="s">
        <v>126</v>
      </c>
      <c r="C572" s="5">
        <v>14.5604</v>
      </c>
      <c r="D572" s="4">
        <f t="shared" si="11"/>
        <v>30285.631999999998</v>
      </c>
    </row>
    <row r="573" spans="1:4" ht="12.75">
      <c r="A573" s="2" t="s">
        <v>480</v>
      </c>
      <c r="B573" s="2" t="s">
        <v>62</v>
      </c>
      <c r="C573" s="5">
        <v>16.0445</v>
      </c>
      <c r="D573" s="4">
        <f t="shared" si="11"/>
        <v>33372.56</v>
      </c>
    </row>
    <row r="574" spans="1:4" ht="12.75">
      <c r="A574" s="2" t="s">
        <v>1215</v>
      </c>
      <c r="B574" s="2" t="s">
        <v>318</v>
      </c>
      <c r="C574" s="5">
        <v>24.9234</v>
      </c>
      <c r="D574" s="4">
        <f t="shared" si="11"/>
        <v>51840.672</v>
      </c>
    </row>
    <row r="575" spans="1:4" ht="12.75">
      <c r="A575" s="2" t="s">
        <v>363</v>
      </c>
      <c r="B575" s="2" t="s">
        <v>6</v>
      </c>
      <c r="C575" s="5">
        <v>14.6704</v>
      </c>
      <c r="D575" s="4">
        <f t="shared" si="11"/>
        <v>30514.432</v>
      </c>
    </row>
    <row r="576" spans="1:4" ht="12.75">
      <c r="A576" s="2" t="s">
        <v>408</v>
      </c>
      <c r="B576" s="2" t="s">
        <v>28</v>
      </c>
      <c r="C576" s="5">
        <v>27</v>
      </c>
      <c r="D576" s="4">
        <f t="shared" si="11"/>
        <v>56160</v>
      </c>
    </row>
    <row r="577" spans="1:4" ht="12.75">
      <c r="A577" s="2" t="s">
        <v>994</v>
      </c>
      <c r="B577" s="2" t="s">
        <v>261</v>
      </c>
      <c r="C577" s="5">
        <v>25.5101</v>
      </c>
      <c r="D577" s="4">
        <f t="shared" si="11"/>
        <v>53061.008</v>
      </c>
    </row>
    <row r="578" spans="1:4" ht="12.75">
      <c r="A578" s="2" t="s">
        <v>355</v>
      </c>
      <c r="B578" s="2" t="s">
        <v>6</v>
      </c>
      <c r="C578" s="5">
        <v>15.8883</v>
      </c>
      <c r="D578" s="4">
        <f t="shared" si="11"/>
        <v>33047.664</v>
      </c>
    </row>
    <row r="579" spans="1:4" ht="12.75">
      <c r="A579" s="2" t="s">
        <v>617</v>
      </c>
      <c r="B579" s="2" t="s">
        <v>129</v>
      </c>
      <c r="C579" s="5">
        <v>22.0557</v>
      </c>
      <c r="D579" s="4">
        <f t="shared" si="11"/>
        <v>45875.856</v>
      </c>
    </row>
    <row r="580" spans="1:4" ht="21">
      <c r="A580" s="2" t="s">
        <v>851</v>
      </c>
      <c r="B580" s="2" t="s">
        <v>210</v>
      </c>
      <c r="C580" s="5">
        <v>25.1808</v>
      </c>
      <c r="D580" s="4">
        <f t="shared" si="11"/>
        <v>52376.064000000006</v>
      </c>
    </row>
    <row r="581" spans="1:4" ht="21">
      <c r="A581" s="2" t="s">
        <v>391</v>
      </c>
      <c r="B581" s="2" t="s">
        <v>18</v>
      </c>
      <c r="C581" s="5">
        <v>33.7292</v>
      </c>
      <c r="D581" s="4">
        <f t="shared" si="11"/>
        <v>70156.736</v>
      </c>
    </row>
    <row r="582" spans="1:4" ht="12.75">
      <c r="A582" s="2" t="s">
        <v>772</v>
      </c>
      <c r="B582" s="2" t="s">
        <v>172</v>
      </c>
      <c r="C582" s="5">
        <v>14.0037</v>
      </c>
      <c r="D582" s="4">
        <f t="shared" si="11"/>
        <v>29127.696</v>
      </c>
    </row>
    <row r="583" spans="1:4" ht="12.75">
      <c r="A583" s="2" t="s">
        <v>371</v>
      </c>
      <c r="B583" s="2" t="s">
        <v>8</v>
      </c>
      <c r="C583" s="5">
        <v>16.3654</v>
      </c>
      <c r="D583" s="4">
        <f t="shared" si="11"/>
        <v>34040.032</v>
      </c>
    </row>
    <row r="584" spans="1:4" ht="12.75">
      <c r="A584" s="2" t="s">
        <v>692</v>
      </c>
      <c r="B584" s="2" t="s">
        <v>148</v>
      </c>
      <c r="C584" s="5">
        <v>12.0488</v>
      </c>
      <c r="D584" s="4">
        <f>C584*2704</f>
        <v>32579.9552</v>
      </c>
    </row>
    <row r="585" spans="1:4" ht="12.75">
      <c r="A585" s="2" t="s">
        <v>1047</v>
      </c>
      <c r="B585" s="2" t="s">
        <v>261</v>
      </c>
      <c r="C585" s="5">
        <v>17.3096</v>
      </c>
      <c r="D585" s="4">
        <f>C585*2080</f>
        <v>36003.968</v>
      </c>
    </row>
    <row r="586" spans="1:4" ht="12.75">
      <c r="A586" s="2" t="s">
        <v>498</v>
      </c>
      <c r="B586" s="2" t="s">
        <v>66</v>
      </c>
      <c r="C586" s="5">
        <v>15.1232</v>
      </c>
      <c r="D586" s="4">
        <f>C586*2080</f>
        <v>31456.256</v>
      </c>
    </row>
    <row r="587" spans="1:4" ht="21">
      <c r="A587" s="2" t="s">
        <v>441</v>
      </c>
      <c r="B587" s="2" t="s">
        <v>36</v>
      </c>
      <c r="C587" s="5">
        <v>15.172</v>
      </c>
      <c r="D587" s="4">
        <f>C587*2080</f>
        <v>31557.760000000002</v>
      </c>
    </row>
    <row r="588" spans="1:4" ht="12.75">
      <c r="A588" s="2" t="s">
        <v>490</v>
      </c>
      <c r="B588" s="2" t="s">
        <v>63</v>
      </c>
      <c r="C588" s="5">
        <v>17.0071</v>
      </c>
      <c r="D588" s="4">
        <f>C588*2080</f>
        <v>35374.768000000004</v>
      </c>
    </row>
    <row r="589" spans="1:4" ht="21">
      <c r="A589" s="2" t="s">
        <v>447</v>
      </c>
      <c r="B589" s="2" t="s">
        <v>41</v>
      </c>
      <c r="C589" s="5">
        <v>26.8241</v>
      </c>
      <c r="D589" s="4">
        <v>55794.08</v>
      </c>
    </row>
    <row r="590" spans="1:4" ht="21">
      <c r="A590" s="2" t="s">
        <v>743</v>
      </c>
      <c r="B590" s="2" t="s">
        <v>163</v>
      </c>
      <c r="C590" s="5">
        <v>18.2798</v>
      </c>
      <c r="D590" s="4">
        <f>C590*2080</f>
        <v>38021.984000000004</v>
      </c>
    </row>
    <row r="591" spans="1:4" ht="12.75">
      <c r="A591" s="2" t="s">
        <v>659</v>
      </c>
      <c r="B591" s="2" t="s">
        <v>143</v>
      </c>
      <c r="C591" s="5">
        <v>20.5929</v>
      </c>
      <c r="D591" s="4">
        <f>C591*2704</f>
        <v>55683.2016</v>
      </c>
    </row>
    <row r="592" spans="1:4" ht="12.75">
      <c r="A592" s="2" t="s">
        <v>995</v>
      </c>
      <c r="B592" s="2" t="s">
        <v>261</v>
      </c>
      <c r="C592" s="5">
        <v>24.5486</v>
      </c>
      <c r="D592" s="4">
        <f>C592*2080</f>
        <v>51061.088</v>
      </c>
    </row>
    <row r="593" spans="1:4" ht="12.75">
      <c r="A593" s="2" t="s">
        <v>1158</v>
      </c>
      <c r="B593" s="2" t="s">
        <v>285</v>
      </c>
      <c r="C593" s="5">
        <v>12.4526</v>
      </c>
      <c r="D593" s="4">
        <f>C593*2080</f>
        <v>25901.408</v>
      </c>
    </row>
    <row r="594" spans="1:4" ht="12.75">
      <c r="A594" s="2" t="s">
        <v>1096</v>
      </c>
      <c r="B594" s="2" t="s">
        <v>262</v>
      </c>
      <c r="C594" s="5">
        <v>29.8111</v>
      </c>
      <c r="D594" s="4">
        <f>C594*2080</f>
        <v>62007.087999999996</v>
      </c>
    </row>
    <row r="595" spans="1:4" ht="21">
      <c r="A595" s="2" t="s">
        <v>392</v>
      </c>
      <c r="B595" s="2" t="s">
        <v>19</v>
      </c>
      <c r="C595" s="5">
        <v>51.9343</v>
      </c>
      <c r="D595" s="4">
        <v>108023.31</v>
      </c>
    </row>
    <row r="596" spans="1:4" ht="12.75">
      <c r="A596" s="2" t="s">
        <v>609</v>
      </c>
      <c r="B596" s="2" t="s">
        <v>127</v>
      </c>
      <c r="C596" s="5">
        <v>14.5196</v>
      </c>
      <c r="D596" s="4">
        <f>C596*2080</f>
        <v>30200.768</v>
      </c>
    </row>
    <row r="597" spans="1:4" ht="12.75">
      <c r="A597" s="2" t="s">
        <v>721</v>
      </c>
      <c r="B597" s="2" t="s">
        <v>151</v>
      </c>
      <c r="C597" s="5">
        <v>15.8415</v>
      </c>
      <c r="D597" s="4">
        <f>C597*2704</f>
        <v>42835.416</v>
      </c>
    </row>
    <row r="598" spans="1:4" ht="12.75">
      <c r="A598" s="2" t="s">
        <v>427</v>
      </c>
      <c r="B598" s="2" t="s">
        <v>34</v>
      </c>
      <c r="C598" s="5">
        <v>18.8639</v>
      </c>
      <c r="D598" s="4">
        <f>C598*2080</f>
        <v>39236.912000000004</v>
      </c>
    </row>
    <row r="599" spans="1:4" ht="12.75">
      <c r="A599" s="2" t="s">
        <v>568</v>
      </c>
      <c r="B599" s="2" t="s">
        <v>111</v>
      </c>
      <c r="C599" s="5">
        <v>24.7089</v>
      </c>
      <c r="D599" s="4">
        <v>51394.53</v>
      </c>
    </row>
    <row r="600" spans="1:4" ht="12.75">
      <c r="A600" s="2" t="s">
        <v>1078</v>
      </c>
      <c r="B600" s="2" t="s">
        <v>261</v>
      </c>
      <c r="C600" s="5">
        <v>17.3096</v>
      </c>
      <c r="D600" s="4">
        <f>C600*2080</f>
        <v>36003.968</v>
      </c>
    </row>
    <row r="601" spans="1:4" ht="21">
      <c r="A601" s="2" t="s">
        <v>503</v>
      </c>
      <c r="B601" s="2" t="s">
        <v>71</v>
      </c>
      <c r="C601" s="5">
        <v>20.87</v>
      </c>
      <c r="D601" s="4">
        <f>C601*2080</f>
        <v>43409.6</v>
      </c>
    </row>
    <row r="602" spans="1:4" ht="12.75">
      <c r="A602" s="2" t="s">
        <v>1066</v>
      </c>
      <c r="B602" s="2" t="s">
        <v>261</v>
      </c>
      <c r="C602" s="5">
        <v>17.3096</v>
      </c>
      <c r="D602" s="4">
        <f>C602*2080</f>
        <v>36003.968</v>
      </c>
    </row>
    <row r="603" spans="1:4" ht="12.75">
      <c r="A603" s="2" t="s">
        <v>644</v>
      </c>
      <c r="B603" s="2" t="s">
        <v>140</v>
      </c>
      <c r="C603" s="5">
        <v>25.5649</v>
      </c>
      <c r="D603" s="4">
        <f>C603*2704</f>
        <v>69127.4896</v>
      </c>
    </row>
    <row r="604" spans="1:4" ht="12.75">
      <c r="A604" s="2" t="s">
        <v>1243</v>
      </c>
      <c r="B604" s="2" t="s">
        <v>330</v>
      </c>
      <c r="C604" s="5">
        <v>22.0951</v>
      </c>
      <c r="D604" s="4">
        <f>C604*2080</f>
        <v>45957.808</v>
      </c>
    </row>
    <row r="605" spans="1:4" ht="12.75">
      <c r="A605" s="2" t="s">
        <v>603</v>
      </c>
      <c r="B605" s="2" t="s">
        <v>126</v>
      </c>
      <c r="C605" s="5">
        <v>12.4526</v>
      </c>
      <c r="D605" s="4">
        <f>C605*2080</f>
        <v>25901.408</v>
      </c>
    </row>
    <row r="606" spans="1:4" ht="12.75">
      <c r="A606" s="2" t="s">
        <v>871</v>
      </c>
      <c r="B606" s="2" t="s">
        <v>223</v>
      </c>
      <c r="C606" s="5">
        <v>19.285</v>
      </c>
      <c r="D606" s="4">
        <v>0</v>
      </c>
    </row>
    <row r="607" spans="1:4" ht="12.75">
      <c r="A607" s="2" t="s">
        <v>521</v>
      </c>
      <c r="B607" s="2" t="s">
        <v>76</v>
      </c>
      <c r="C607" s="5">
        <v>16.669</v>
      </c>
      <c r="D607" s="4">
        <f>C607*2080</f>
        <v>34671.520000000004</v>
      </c>
    </row>
    <row r="608" spans="1:4" ht="12.75">
      <c r="A608" s="2" t="s">
        <v>697</v>
      </c>
      <c r="B608" s="2" t="s">
        <v>149</v>
      </c>
      <c r="C608" s="5">
        <v>15.6642</v>
      </c>
      <c r="D608" s="4">
        <f>C608*2704</f>
        <v>42355.9968</v>
      </c>
    </row>
    <row r="609" spans="1:4" ht="12.75">
      <c r="A609" s="2" t="s">
        <v>858</v>
      </c>
      <c r="B609" s="2" t="s">
        <v>216</v>
      </c>
      <c r="C609" s="5">
        <v>22.4479</v>
      </c>
      <c r="D609" s="4">
        <f>C609*2080</f>
        <v>46691.632</v>
      </c>
    </row>
    <row r="610" spans="1:4" ht="12.75">
      <c r="A610" s="2" t="s">
        <v>359</v>
      </c>
      <c r="B610" s="2" t="s">
        <v>6</v>
      </c>
      <c r="C610" s="5">
        <v>14.8731</v>
      </c>
      <c r="D610" s="4">
        <f>C610*2080</f>
        <v>30936.048000000003</v>
      </c>
    </row>
    <row r="611" spans="1:4" ht="12.75">
      <c r="A611" s="2" t="s">
        <v>974</v>
      </c>
      <c r="B611" s="2" t="s">
        <v>261</v>
      </c>
      <c r="C611" s="5">
        <v>24.5486</v>
      </c>
      <c r="D611" s="4">
        <f>C611*2080</f>
        <v>51061.088</v>
      </c>
    </row>
    <row r="612" spans="1:4" ht="12.75">
      <c r="A612" s="2" t="s">
        <v>608</v>
      </c>
      <c r="B612" s="2" t="s">
        <v>127</v>
      </c>
      <c r="C612" s="5">
        <v>14.111</v>
      </c>
      <c r="D612" s="4">
        <f>C612*2080</f>
        <v>29350.88</v>
      </c>
    </row>
    <row r="613" spans="1:4" ht="12.75">
      <c r="A613" s="2" t="s">
        <v>687</v>
      </c>
      <c r="B613" s="2" t="s">
        <v>148</v>
      </c>
      <c r="C613" s="5">
        <v>12.0488</v>
      </c>
      <c r="D613" s="4">
        <f>C613*2704</f>
        <v>32579.9552</v>
      </c>
    </row>
    <row r="614" spans="1:4" ht="12.75">
      <c r="A614" s="2" t="s">
        <v>1267</v>
      </c>
      <c r="B614" s="2" t="s">
        <v>343</v>
      </c>
      <c r="C614" s="5">
        <v>24.3413</v>
      </c>
      <c r="D614" s="4">
        <f>C614*2080</f>
        <v>50629.904</v>
      </c>
    </row>
    <row r="615" spans="1:4" ht="21">
      <c r="A615" s="2" t="s">
        <v>839</v>
      </c>
      <c r="B615" s="2" t="s">
        <v>201</v>
      </c>
      <c r="C615" s="5">
        <v>46.3327</v>
      </c>
      <c r="D615" s="4">
        <v>96371.91</v>
      </c>
    </row>
    <row r="616" spans="1:4" ht="21">
      <c r="A616" s="2" t="s">
        <v>1269</v>
      </c>
      <c r="B616" s="2" t="s">
        <v>344</v>
      </c>
      <c r="C616" s="5">
        <v>15.5771</v>
      </c>
      <c r="D616" s="4">
        <f>C616*2080</f>
        <v>32400.368</v>
      </c>
    </row>
    <row r="617" spans="1:4" ht="12.75">
      <c r="A617" s="2" t="s">
        <v>893</v>
      </c>
      <c r="B617" s="2" t="s">
        <v>233</v>
      </c>
      <c r="C617" s="5">
        <v>10.2893</v>
      </c>
      <c r="D617" s="4">
        <v>0</v>
      </c>
    </row>
    <row r="618" spans="1:4" ht="12.75">
      <c r="A618" s="2" t="s">
        <v>1069</v>
      </c>
      <c r="B618" s="2" t="s">
        <v>261</v>
      </c>
      <c r="C618" s="5">
        <v>17.3096</v>
      </c>
      <c r="D618" s="4">
        <f>C618*2080</f>
        <v>36003.968</v>
      </c>
    </row>
    <row r="619" spans="1:4" ht="12.75">
      <c r="A619" s="2" t="s">
        <v>596</v>
      </c>
      <c r="B619" s="2" t="s">
        <v>126</v>
      </c>
      <c r="C619" s="5">
        <v>13.0192</v>
      </c>
      <c r="D619" s="4">
        <f>C619*2080</f>
        <v>27079.935999999998</v>
      </c>
    </row>
    <row r="620" spans="1:4" ht="12.75">
      <c r="A620" s="2" t="s">
        <v>724</v>
      </c>
      <c r="B620" s="2" t="s">
        <v>151</v>
      </c>
      <c r="C620" s="5">
        <v>15.4661</v>
      </c>
      <c r="D620" s="4">
        <f>C620*2704</f>
        <v>41820.3344</v>
      </c>
    </row>
    <row r="621" spans="1:4" ht="12.75">
      <c r="A621" s="2" t="s">
        <v>809</v>
      </c>
      <c r="B621" s="2" t="s">
        <v>181</v>
      </c>
      <c r="C621" s="5">
        <v>34.2123</v>
      </c>
      <c r="D621" s="4">
        <f>C621*2080</f>
        <v>71161.584</v>
      </c>
    </row>
    <row r="622" spans="1:4" ht="12.75">
      <c r="A622" s="2" t="s">
        <v>1126</v>
      </c>
      <c r="B622" s="2" t="s">
        <v>274</v>
      </c>
      <c r="C622" s="5">
        <v>13.0192</v>
      </c>
      <c r="D622" s="4">
        <f>C622*2080</f>
        <v>27079.935999999998</v>
      </c>
    </row>
    <row r="623" spans="1:4" ht="21">
      <c r="A623" s="2" t="s">
        <v>569</v>
      </c>
      <c r="B623" s="2" t="s">
        <v>112</v>
      </c>
      <c r="C623" s="5">
        <v>29.6227</v>
      </c>
      <c r="D623" s="4">
        <v>61615.16</v>
      </c>
    </row>
    <row r="624" spans="1:4" ht="21">
      <c r="A624" s="2" t="s">
        <v>546</v>
      </c>
      <c r="B624" s="2" t="s">
        <v>89</v>
      </c>
      <c r="C624" s="5">
        <v>46.1298</v>
      </c>
      <c r="D624" s="4">
        <v>95950</v>
      </c>
    </row>
    <row r="625" spans="1:4" ht="12.75">
      <c r="A625" s="2" t="s">
        <v>684</v>
      </c>
      <c r="B625" s="2" t="s">
        <v>148</v>
      </c>
      <c r="C625" s="5">
        <v>12.0488</v>
      </c>
      <c r="D625" s="4">
        <f>C625*2704</f>
        <v>32579.9552</v>
      </c>
    </row>
    <row r="626" spans="1:4" ht="12.75">
      <c r="A626" s="2" t="s">
        <v>394</v>
      </c>
      <c r="B626" s="2" t="s">
        <v>21</v>
      </c>
      <c r="C626" s="5">
        <v>50.4808</v>
      </c>
      <c r="D626" s="4">
        <v>105000</v>
      </c>
    </row>
    <row r="627" spans="1:4" ht="12.75">
      <c r="A627" s="2" t="s">
        <v>788</v>
      </c>
      <c r="B627" s="2" t="s">
        <v>177</v>
      </c>
      <c r="C627" s="5">
        <v>17.3659</v>
      </c>
      <c r="D627" s="4">
        <f>C627*2080</f>
        <v>36121.072</v>
      </c>
    </row>
    <row r="628" spans="1:4" ht="12.75">
      <c r="A628" s="2" t="s">
        <v>481</v>
      </c>
      <c r="B628" s="2" t="s">
        <v>62</v>
      </c>
      <c r="C628" s="5">
        <v>16.0445</v>
      </c>
      <c r="D628" s="4">
        <f>C628*2080</f>
        <v>33372.56</v>
      </c>
    </row>
    <row r="629" spans="1:4" ht="21">
      <c r="A629" s="2" t="s">
        <v>381</v>
      </c>
      <c r="B629" s="2" t="s">
        <v>13</v>
      </c>
      <c r="C629" s="5">
        <v>30.0843</v>
      </c>
      <c r="D629" s="4">
        <f>C629*2080</f>
        <v>62575.344</v>
      </c>
    </row>
    <row r="630" spans="1:4" ht="12.75">
      <c r="A630" s="2" t="s">
        <v>1233</v>
      </c>
      <c r="B630" s="2" t="s">
        <v>328</v>
      </c>
      <c r="C630" s="5">
        <v>23.4504</v>
      </c>
      <c r="D630" s="4">
        <v>48776.92</v>
      </c>
    </row>
    <row r="631" spans="1:4" ht="12.75">
      <c r="A631" s="2" t="s">
        <v>589</v>
      </c>
      <c r="B631" s="2" t="s">
        <v>124</v>
      </c>
      <c r="C631" s="5">
        <v>23.2874</v>
      </c>
      <c r="D631" s="4">
        <f>C631*2080</f>
        <v>48437.792</v>
      </c>
    </row>
    <row r="632" spans="1:4" ht="12.75">
      <c r="A632" s="2" t="s">
        <v>905</v>
      </c>
      <c r="B632" s="2" t="s">
        <v>236</v>
      </c>
      <c r="C632" s="5">
        <v>10</v>
      </c>
      <c r="D632" s="4">
        <v>0</v>
      </c>
    </row>
    <row r="633" spans="1:4" ht="12.75">
      <c r="A633" s="2" t="s">
        <v>425</v>
      </c>
      <c r="B633" s="2" t="s">
        <v>34</v>
      </c>
      <c r="C633" s="5">
        <v>19.5534</v>
      </c>
      <c r="D633" s="4">
        <f>C633*2080</f>
        <v>40671.072</v>
      </c>
    </row>
    <row r="634" spans="1:4" ht="12.75">
      <c r="A634" s="2" t="s">
        <v>1132</v>
      </c>
      <c r="B634" s="2" t="s">
        <v>277</v>
      </c>
      <c r="C634" s="5">
        <v>17.1263</v>
      </c>
      <c r="D634" s="4">
        <f>C634*2704</f>
        <v>46309.5152</v>
      </c>
    </row>
    <row r="635" spans="1:4" ht="12.75">
      <c r="A635" s="2" t="s">
        <v>390</v>
      </c>
      <c r="B635" s="2" t="s">
        <v>17</v>
      </c>
      <c r="C635" s="5">
        <v>43.9183</v>
      </c>
      <c r="D635" s="4">
        <v>91350</v>
      </c>
    </row>
    <row r="636" spans="1:4" ht="12.75">
      <c r="A636" s="2" t="s">
        <v>1120</v>
      </c>
      <c r="B636" s="2" t="s">
        <v>274</v>
      </c>
      <c r="C636" s="5">
        <v>17.9462</v>
      </c>
      <c r="D636" s="4">
        <f>C636*2080</f>
        <v>37328.096000000005</v>
      </c>
    </row>
    <row r="637" spans="1:4" ht="12.75">
      <c r="A637" s="2" t="s">
        <v>398</v>
      </c>
      <c r="B637" s="2" t="s">
        <v>23</v>
      </c>
      <c r="C637" s="5">
        <v>36.0107</v>
      </c>
      <c r="D637" s="4">
        <v>97373.02</v>
      </c>
    </row>
    <row r="638" spans="1:4" ht="12.75">
      <c r="A638" s="2" t="s">
        <v>661</v>
      </c>
      <c r="B638" s="2" t="s">
        <v>143</v>
      </c>
      <c r="C638" s="5">
        <v>18.7813</v>
      </c>
      <c r="D638" s="4">
        <f>C638*2704</f>
        <v>50784.635200000004</v>
      </c>
    </row>
    <row r="639" spans="1:4" ht="12.75">
      <c r="A639" s="2" t="s">
        <v>650</v>
      </c>
      <c r="B639" s="2" t="s">
        <v>140</v>
      </c>
      <c r="C639" s="5">
        <v>21.5604</v>
      </c>
      <c r="D639" s="4">
        <f>C639*2704</f>
        <v>58299.3216</v>
      </c>
    </row>
    <row r="640" spans="1:4" ht="12.75">
      <c r="A640" s="2" t="s">
        <v>1190</v>
      </c>
      <c r="B640" s="2" t="s">
        <v>301</v>
      </c>
      <c r="C640" s="5">
        <v>32.6852</v>
      </c>
      <c r="D640" s="4">
        <v>67985.29</v>
      </c>
    </row>
    <row r="641" spans="1:4" ht="12.75">
      <c r="A641" s="2" t="s">
        <v>704</v>
      </c>
      <c r="B641" s="2" t="s">
        <v>149</v>
      </c>
      <c r="C641" s="5">
        <v>13.418</v>
      </c>
      <c r="D641" s="4">
        <f>C641*2704</f>
        <v>36282.272</v>
      </c>
    </row>
    <row r="642" spans="1:4" ht="12.75">
      <c r="A642" s="2" t="s">
        <v>695</v>
      </c>
      <c r="B642" s="2" t="s">
        <v>149</v>
      </c>
      <c r="C642" s="5">
        <v>17.8586</v>
      </c>
      <c r="D642" s="4">
        <f>C642*2704</f>
        <v>48289.6544</v>
      </c>
    </row>
    <row r="643" spans="1:4" ht="12.75">
      <c r="A643" s="2" t="s">
        <v>365</v>
      </c>
      <c r="B643" s="2" t="s">
        <v>6</v>
      </c>
      <c r="C643" s="5">
        <v>16.8366</v>
      </c>
      <c r="D643" s="4">
        <f>C643*2080</f>
        <v>35020.128000000004</v>
      </c>
    </row>
    <row r="644" spans="1:4" ht="12.75">
      <c r="A644" s="2" t="s">
        <v>471</v>
      </c>
      <c r="B644" s="2" t="s">
        <v>60</v>
      </c>
      <c r="C644" s="5">
        <v>24.1492</v>
      </c>
      <c r="D644" s="4">
        <f>C644*2080</f>
        <v>50230.336</v>
      </c>
    </row>
    <row r="645" spans="1:4" ht="12.75">
      <c r="A645" s="2" t="s">
        <v>1216</v>
      </c>
      <c r="B645" s="2" t="s">
        <v>318</v>
      </c>
      <c r="C645" s="5">
        <v>24.9234</v>
      </c>
      <c r="D645" s="4">
        <f>C645*2080</f>
        <v>51840.672</v>
      </c>
    </row>
    <row r="646" spans="1:4" ht="12.75">
      <c r="A646" s="2" t="s">
        <v>459</v>
      </c>
      <c r="B646" s="2" t="s">
        <v>52</v>
      </c>
      <c r="C646" s="5">
        <v>30.0975</v>
      </c>
      <c r="D646" s="4">
        <v>62602.8</v>
      </c>
    </row>
    <row r="647" spans="1:4" ht="12.75">
      <c r="A647" s="2" t="s">
        <v>1113</v>
      </c>
      <c r="B647" s="2" t="s">
        <v>267</v>
      </c>
      <c r="C647" s="5">
        <v>15.5283</v>
      </c>
      <c r="D647" s="4">
        <f>C647*2080</f>
        <v>32298.863999999998</v>
      </c>
    </row>
    <row r="648" spans="1:4" ht="12.75">
      <c r="A648" s="2" t="s">
        <v>1053</v>
      </c>
      <c r="B648" s="2" t="s">
        <v>261</v>
      </c>
      <c r="C648" s="5">
        <v>17.5039</v>
      </c>
      <c r="D648" s="4">
        <f>C648*2080</f>
        <v>36408.112</v>
      </c>
    </row>
    <row r="649" spans="1:4" ht="12.75">
      <c r="A649" s="2" t="s">
        <v>562</v>
      </c>
      <c r="B649" s="2" t="s">
        <v>105</v>
      </c>
      <c r="C649" s="5">
        <v>25.9989</v>
      </c>
      <c r="D649" s="4">
        <v>54077.74</v>
      </c>
    </row>
    <row r="650" spans="1:4" ht="21">
      <c r="A650" s="2" t="s">
        <v>374</v>
      </c>
      <c r="B650" s="2" t="s">
        <v>10</v>
      </c>
      <c r="C650" s="5">
        <v>15.1363</v>
      </c>
      <c r="D650" s="4">
        <f>C650*2080</f>
        <v>31483.504</v>
      </c>
    </row>
    <row r="651" spans="1:4" ht="12.75">
      <c r="A651" s="2" t="s">
        <v>1260</v>
      </c>
      <c r="B651" s="2" t="s">
        <v>338</v>
      </c>
      <c r="C651" s="5">
        <v>15.9502</v>
      </c>
      <c r="D651" s="4">
        <f>C651*2080</f>
        <v>33176.416000000005</v>
      </c>
    </row>
    <row r="652" spans="1:4" ht="12.75">
      <c r="A652" s="2" t="s">
        <v>877</v>
      </c>
      <c r="B652" s="2" t="s">
        <v>229</v>
      </c>
      <c r="C652" s="5">
        <v>11.1047</v>
      </c>
      <c r="D652" s="4">
        <v>0</v>
      </c>
    </row>
    <row r="653" spans="1:4" ht="12.75">
      <c r="A653" s="2" t="s">
        <v>789</v>
      </c>
      <c r="B653" s="2" t="s">
        <v>177</v>
      </c>
      <c r="C653" s="5">
        <v>16.6707</v>
      </c>
      <c r="D653" s="4">
        <f>C653*2080</f>
        <v>34675.056</v>
      </c>
    </row>
    <row r="654" spans="1:4" ht="12.75">
      <c r="A654" s="2" t="s">
        <v>612</v>
      </c>
      <c r="B654" s="2" t="s">
        <v>127</v>
      </c>
      <c r="C654" s="5">
        <v>13.8004</v>
      </c>
      <c r="D654" s="4">
        <f>C654*2080</f>
        <v>28704.832</v>
      </c>
    </row>
    <row r="655" spans="1:4" ht="12.75">
      <c r="A655" s="2" t="s">
        <v>864</v>
      </c>
      <c r="B655" s="2" t="s">
        <v>219</v>
      </c>
      <c r="C655" s="5">
        <v>11.1754</v>
      </c>
      <c r="D655" s="4">
        <v>0</v>
      </c>
    </row>
    <row r="656" spans="1:4" ht="12.75">
      <c r="A656" s="2" t="s">
        <v>723</v>
      </c>
      <c r="B656" s="2" t="s">
        <v>151</v>
      </c>
      <c r="C656" s="5">
        <v>15.4661</v>
      </c>
      <c r="D656" s="4">
        <f>C656*2704</f>
        <v>41820.3344</v>
      </c>
    </row>
    <row r="657" spans="1:4" ht="12.75">
      <c r="A657" s="2" t="s">
        <v>804</v>
      </c>
      <c r="B657" s="2" t="s">
        <v>180</v>
      </c>
      <c r="C657" s="5">
        <v>18.7558</v>
      </c>
      <c r="D657" s="4">
        <f>C657*2080</f>
        <v>39012.064</v>
      </c>
    </row>
    <row r="658" spans="1:4" ht="12.75">
      <c r="A658" s="2" t="s">
        <v>909</v>
      </c>
      <c r="B658" s="2" t="s">
        <v>236</v>
      </c>
      <c r="C658" s="5">
        <v>10</v>
      </c>
      <c r="D658" s="4">
        <v>0</v>
      </c>
    </row>
    <row r="659" spans="1:4" ht="12.75">
      <c r="A659" s="2" t="s">
        <v>808</v>
      </c>
      <c r="B659" s="2" t="s">
        <v>181</v>
      </c>
      <c r="C659" s="5">
        <v>35.3687</v>
      </c>
      <c r="D659" s="4">
        <f aca="true" t="shared" si="12" ref="D659:D666">C659*2080</f>
        <v>73566.896</v>
      </c>
    </row>
    <row r="660" spans="1:4" ht="12.75">
      <c r="A660" s="2" t="s">
        <v>805</v>
      </c>
      <c r="B660" s="2" t="s">
        <v>180</v>
      </c>
      <c r="C660" s="5">
        <v>14.4155</v>
      </c>
      <c r="D660" s="4">
        <f t="shared" si="12"/>
        <v>29984.239999999998</v>
      </c>
    </row>
    <row r="661" spans="1:4" ht="12.75">
      <c r="A661" s="2" t="s">
        <v>575</v>
      </c>
      <c r="B661" s="2" t="s">
        <v>116</v>
      </c>
      <c r="C661" s="5">
        <v>39</v>
      </c>
      <c r="D661" s="4">
        <f t="shared" si="12"/>
        <v>81120</v>
      </c>
    </row>
    <row r="662" spans="1:4" ht="12.75">
      <c r="A662" s="2" t="s">
        <v>855</v>
      </c>
      <c r="B662" s="2" t="s">
        <v>214</v>
      </c>
      <c r="C662" s="5">
        <v>23.0641</v>
      </c>
      <c r="D662" s="4">
        <f t="shared" si="12"/>
        <v>47973.328</v>
      </c>
    </row>
    <row r="663" spans="1:4" ht="12.75">
      <c r="A663" s="2" t="s">
        <v>594</v>
      </c>
      <c r="B663" s="2" t="s">
        <v>126</v>
      </c>
      <c r="C663" s="5">
        <v>14.8922</v>
      </c>
      <c r="D663" s="4">
        <f t="shared" si="12"/>
        <v>30975.776</v>
      </c>
    </row>
    <row r="664" spans="1:4" ht="21">
      <c r="A664" s="2" t="s">
        <v>1196</v>
      </c>
      <c r="B664" s="2" t="s">
        <v>304</v>
      </c>
      <c r="C664" s="5">
        <v>35.3687</v>
      </c>
      <c r="D664" s="4">
        <f t="shared" si="12"/>
        <v>73566.896</v>
      </c>
    </row>
    <row r="665" spans="1:4" ht="12.75">
      <c r="A665" s="2" t="s">
        <v>636</v>
      </c>
      <c r="B665" s="2" t="s">
        <v>138</v>
      </c>
      <c r="C665" s="5">
        <v>36.0337</v>
      </c>
      <c r="D665" s="4">
        <f t="shared" si="12"/>
        <v>74950.096</v>
      </c>
    </row>
    <row r="666" spans="1:4" ht="21">
      <c r="A666" s="2" t="s">
        <v>1194</v>
      </c>
      <c r="B666" s="2" t="s">
        <v>304</v>
      </c>
      <c r="C666" s="5">
        <v>35.3687</v>
      </c>
      <c r="D666" s="4">
        <f t="shared" si="12"/>
        <v>73566.896</v>
      </c>
    </row>
    <row r="667" spans="1:4" ht="21">
      <c r="A667" s="2" t="s">
        <v>1140</v>
      </c>
      <c r="B667" s="2" t="s">
        <v>280</v>
      </c>
      <c r="C667" s="5">
        <v>18.4453</v>
      </c>
      <c r="D667" s="4">
        <f>C667*2704</f>
        <v>49876.091199999995</v>
      </c>
    </row>
    <row r="668" spans="1:4" ht="12.75">
      <c r="A668" s="2" t="s">
        <v>931</v>
      </c>
      <c r="B668" s="2" t="s">
        <v>244</v>
      </c>
      <c r="C668" s="5">
        <v>11</v>
      </c>
      <c r="D668" s="4">
        <v>0</v>
      </c>
    </row>
    <row r="669" spans="1:4" ht="12.75">
      <c r="A669" s="2" t="s">
        <v>774</v>
      </c>
      <c r="B669" s="2" t="s">
        <v>173</v>
      </c>
      <c r="C669" s="5">
        <v>26.8389</v>
      </c>
      <c r="D669" s="4">
        <f>C669*2080</f>
        <v>55824.912</v>
      </c>
    </row>
    <row r="670" spans="1:4" ht="12.75">
      <c r="A670" s="2" t="s">
        <v>654</v>
      </c>
      <c r="B670" s="2" t="s">
        <v>142</v>
      </c>
      <c r="C670" s="5">
        <v>19.7258</v>
      </c>
      <c r="D670" s="4">
        <f>C670*2704</f>
        <v>53338.5632</v>
      </c>
    </row>
    <row r="671" spans="1:4" ht="12.75">
      <c r="A671" s="2" t="s">
        <v>424</v>
      </c>
      <c r="B671" s="2" t="s">
        <v>34</v>
      </c>
      <c r="C671" s="5">
        <v>20.3207</v>
      </c>
      <c r="D671" s="4">
        <f>C671*2080</f>
        <v>42267.056</v>
      </c>
    </row>
    <row r="672" spans="1:4" ht="12.75">
      <c r="A672" s="2" t="s">
        <v>577</v>
      </c>
      <c r="B672" s="2" t="s">
        <v>118</v>
      </c>
      <c r="C672" s="5">
        <v>22.8965</v>
      </c>
      <c r="D672" s="4">
        <f>C672*2080</f>
        <v>47624.72</v>
      </c>
    </row>
    <row r="673" spans="1:4" ht="12.75">
      <c r="A673" s="2" t="s">
        <v>992</v>
      </c>
      <c r="B673" s="2" t="s">
        <v>261</v>
      </c>
      <c r="C673" s="5">
        <v>25.5101</v>
      </c>
      <c r="D673" s="4">
        <f>C673*2080</f>
        <v>53061.008</v>
      </c>
    </row>
    <row r="674" spans="1:4" ht="12.75">
      <c r="A674" s="2" t="s">
        <v>930</v>
      </c>
      <c r="B674" s="2" t="s">
        <v>243</v>
      </c>
      <c r="C674" s="5">
        <v>8.5</v>
      </c>
      <c r="D674" s="4">
        <v>0</v>
      </c>
    </row>
    <row r="675" spans="1:4" ht="21">
      <c r="A675" s="2" t="s">
        <v>837</v>
      </c>
      <c r="B675" s="2" t="s">
        <v>199</v>
      </c>
      <c r="C675" s="5">
        <v>42.4543</v>
      </c>
      <c r="D675" s="4">
        <v>88305</v>
      </c>
    </row>
    <row r="676" spans="1:4" ht="12.75">
      <c r="A676" s="2" t="s">
        <v>698</v>
      </c>
      <c r="B676" s="2" t="s">
        <v>149</v>
      </c>
      <c r="C676" s="5">
        <v>16.9047</v>
      </c>
      <c r="D676" s="4">
        <f>C676*2704</f>
        <v>45710.3088</v>
      </c>
    </row>
    <row r="677" spans="1:4" ht="12.75">
      <c r="A677" s="2" t="s">
        <v>421</v>
      </c>
      <c r="B677" s="2" t="s">
        <v>32</v>
      </c>
      <c r="C677" s="5">
        <v>26.351</v>
      </c>
      <c r="D677" s="4">
        <v>54810</v>
      </c>
    </row>
    <row r="678" spans="1:4" ht="12.75">
      <c r="A678" s="2" t="s">
        <v>535</v>
      </c>
      <c r="B678" s="2" t="s">
        <v>80</v>
      </c>
      <c r="C678" s="5">
        <v>25.3454</v>
      </c>
      <c r="D678" s="4">
        <v>52718.35</v>
      </c>
    </row>
    <row r="679" spans="1:4" ht="12.75">
      <c r="A679" s="2" t="s">
        <v>549</v>
      </c>
      <c r="B679" s="2" t="s">
        <v>92</v>
      </c>
      <c r="C679" s="5">
        <v>47.5865</v>
      </c>
      <c r="D679" s="4">
        <v>98980</v>
      </c>
    </row>
    <row r="680" spans="1:4" ht="21">
      <c r="A680" s="2" t="s">
        <v>1143</v>
      </c>
      <c r="B680" s="2" t="s">
        <v>280</v>
      </c>
      <c r="C680" s="5">
        <v>16.8038</v>
      </c>
      <c r="D680" s="4">
        <f>C680*2704</f>
        <v>45437.4752</v>
      </c>
    </row>
    <row r="681" spans="1:4" ht="12.75">
      <c r="A681" s="2" t="s">
        <v>968</v>
      </c>
      <c r="B681" s="2" t="s">
        <v>261</v>
      </c>
      <c r="C681" s="5">
        <v>27.2194</v>
      </c>
      <c r="D681" s="4">
        <f>C681*2080</f>
        <v>56616.352</v>
      </c>
    </row>
    <row r="682" spans="1:4" ht="21">
      <c r="A682" s="2" t="s">
        <v>775</v>
      </c>
      <c r="B682" s="2" t="s">
        <v>174</v>
      </c>
      <c r="C682" s="5">
        <v>27.5406</v>
      </c>
      <c r="D682" s="4">
        <f>C682*2080</f>
        <v>57284.448000000004</v>
      </c>
    </row>
    <row r="683" spans="1:4" ht="12.75">
      <c r="A683" s="2" t="s">
        <v>787</v>
      </c>
      <c r="B683" s="2" t="s">
        <v>177</v>
      </c>
      <c r="C683" s="5">
        <v>17.3659</v>
      </c>
      <c r="D683" s="4">
        <f>C683*2080</f>
        <v>36121.072</v>
      </c>
    </row>
    <row r="684" spans="1:4" ht="12.75">
      <c r="A684" s="2" t="s">
        <v>988</v>
      </c>
      <c r="B684" s="2" t="s">
        <v>261</v>
      </c>
      <c r="C684" s="5">
        <v>24.5486</v>
      </c>
      <c r="D684" s="4">
        <f>C684*2080</f>
        <v>51061.088</v>
      </c>
    </row>
    <row r="685" spans="1:4" ht="12.75">
      <c r="A685" s="2" t="s">
        <v>898</v>
      </c>
      <c r="B685" s="2" t="s">
        <v>234</v>
      </c>
      <c r="C685" s="5">
        <v>11.165</v>
      </c>
      <c r="D685" s="4">
        <v>0</v>
      </c>
    </row>
    <row r="686" spans="1:4" ht="12.75">
      <c r="A686" s="2" t="s">
        <v>755</v>
      </c>
      <c r="B686" s="2" t="s">
        <v>165</v>
      </c>
      <c r="C686" s="5">
        <v>17.6703</v>
      </c>
      <c r="D686" s="4">
        <f>C686*2080</f>
        <v>36754.224</v>
      </c>
    </row>
    <row r="687" spans="1:4" ht="12.75">
      <c r="A687" s="2" t="s">
        <v>1044</v>
      </c>
      <c r="B687" s="2" t="s">
        <v>261</v>
      </c>
      <c r="C687" s="5">
        <v>18.7697</v>
      </c>
      <c r="D687" s="4">
        <f>C687*2080</f>
        <v>39040.976</v>
      </c>
    </row>
    <row r="688" spans="1:4" ht="12.75">
      <c r="A688" s="2" t="s">
        <v>1075</v>
      </c>
      <c r="B688" s="2" t="s">
        <v>261</v>
      </c>
      <c r="C688" s="5">
        <v>17.3096</v>
      </c>
      <c r="D688" s="4">
        <f>C688*2080</f>
        <v>36003.968</v>
      </c>
    </row>
    <row r="689" spans="1:4" ht="21">
      <c r="A689" s="2" t="s">
        <v>1264</v>
      </c>
      <c r="B689" s="2" t="s">
        <v>340</v>
      </c>
      <c r="C689" s="5">
        <v>15.9143</v>
      </c>
      <c r="D689" s="4">
        <f>C689*2080</f>
        <v>33101.744</v>
      </c>
    </row>
    <row r="690" spans="1:4" ht="21">
      <c r="A690" s="2" t="s">
        <v>825</v>
      </c>
      <c r="B690" s="2" t="s">
        <v>190</v>
      </c>
      <c r="C690" s="5">
        <v>19.9747</v>
      </c>
      <c r="D690" s="4">
        <v>41547.35</v>
      </c>
    </row>
    <row r="691" spans="1:4" ht="21">
      <c r="A691" s="2" t="s">
        <v>563</v>
      </c>
      <c r="B691" s="2" t="s">
        <v>106</v>
      </c>
      <c r="C691" s="5">
        <v>27.4148</v>
      </c>
      <c r="D691" s="4">
        <v>57022.7</v>
      </c>
    </row>
    <row r="692" spans="1:4" ht="12.75">
      <c r="A692" s="2" t="s">
        <v>672</v>
      </c>
      <c r="B692" s="2" t="s">
        <v>146</v>
      </c>
      <c r="C692" s="5">
        <v>27.5894</v>
      </c>
      <c r="D692" s="4">
        <v>57385.9</v>
      </c>
    </row>
    <row r="693" spans="1:4" ht="12.75">
      <c r="A693" s="2" t="s">
        <v>384</v>
      </c>
      <c r="B693" s="2" t="s">
        <v>14</v>
      </c>
      <c r="C693" s="5">
        <v>29.5935</v>
      </c>
      <c r="D693" s="4">
        <f>C693*2080</f>
        <v>61554.479999999996</v>
      </c>
    </row>
    <row r="694" spans="1:4" ht="12.75">
      <c r="A694" s="2" t="s">
        <v>963</v>
      </c>
      <c r="B694" s="2" t="s">
        <v>261</v>
      </c>
      <c r="C694" s="5">
        <v>27.2194</v>
      </c>
      <c r="D694" s="4">
        <f>C694*2080</f>
        <v>56616.352</v>
      </c>
    </row>
    <row r="695" spans="1:4" ht="12.75">
      <c r="A695" s="2" t="s">
        <v>1013</v>
      </c>
      <c r="B695" s="2" t="s">
        <v>261</v>
      </c>
      <c r="C695" s="5">
        <v>21.6639</v>
      </c>
      <c r="D695" s="4">
        <f>C695*2080</f>
        <v>45060.912000000004</v>
      </c>
    </row>
    <row r="696" spans="1:4" ht="12.75">
      <c r="A696" s="2" t="s">
        <v>449</v>
      </c>
      <c r="B696" s="2" t="s">
        <v>43</v>
      </c>
      <c r="C696" s="5">
        <v>51.9231</v>
      </c>
      <c r="D696" s="4">
        <v>108000</v>
      </c>
    </row>
    <row r="697" spans="1:4" ht="12.75">
      <c r="A697" s="2" t="s">
        <v>770</v>
      </c>
      <c r="B697" s="2" t="s">
        <v>170</v>
      </c>
      <c r="C697" s="5">
        <v>14.4155</v>
      </c>
      <c r="D697" s="4">
        <f>C697*2080</f>
        <v>29984.239999999998</v>
      </c>
    </row>
    <row r="698" spans="1:4" ht="12.75">
      <c r="A698" s="2" t="s">
        <v>718</v>
      </c>
      <c r="B698" s="2" t="s">
        <v>151</v>
      </c>
      <c r="C698" s="5">
        <v>16.5741</v>
      </c>
      <c r="D698" s="4">
        <f>C698*2704</f>
        <v>44816.366400000006</v>
      </c>
    </row>
    <row r="699" spans="1:4" ht="12.75">
      <c r="A699" s="2" t="s">
        <v>690</v>
      </c>
      <c r="B699" s="2" t="s">
        <v>148</v>
      </c>
      <c r="C699" s="5">
        <v>12.0488</v>
      </c>
      <c r="D699" s="4">
        <f>C699*2704</f>
        <v>32579.9552</v>
      </c>
    </row>
    <row r="700" spans="1:4" ht="12.75">
      <c r="A700" s="2" t="s">
        <v>904</v>
      </c>
      <c r="B700" s="2" t="s">
        <v>236</v>
      </c>
      <c r="C700" s="5">
        <v>10</v>
      </c>
      <c r="D700" s="4">
        <v>0</v>
      </c>
    </row>
    <row r="701" spans="1:4" ht="12.75">
      <c r="A701" s="2" t="s">
        <v>570</v>
      </c>
      <c r="B701" s="2" t="s">
        <v>113</v>
      </c>
      <c r="C701" s="5">
        <v>23.7307</v>
      </c>
      <c r="D701" s="4">
        <f>C701*2080</f>
        <v>49359.856</v>
      </c>
    </row>
    <row r="702" spans="1:4" ht="12.75">
      <c r="A702" s="2" t="s">
        <v>446</v>
      </c>
      <c r="B702" s="2" t="s">
        <v>40</v>
      </c>
      <c r="C702" s="5">
        <v>31.6024</v>
      </c>
      <c r="D702" s="4">
        <v>65732.94</v>
      </c>
    </row>
    <row r="703" spans="1:4" ht="12.75">
      <c r="A703" s="2" t="s">
        <v>1129</v>
      </c>
      <c r="B703" s="2" t="s">
        <v>275</v>
      </c>
      <c r="C703" s="5">
        <v>16.6557</v>
      </c>
      <c r="D703" s="4">
        <v>34643.8</v>
      </c>
    </row>
    <row r="704" spans="1:4" ht="12.75">
      <c r="A704" s="2" t="s">
        <v>866</v>
      </c>
      <c r="B704" s="2" t="s">
        <v>219</v>
      </c>
      <c r="C704" s="5">
        <v>11.0254</v>
      </c>
      <c r="D704" s="4">
        <v>0</v>
      </c>
    </row>
    <row r="705" spans="1:4" ht="12.75">
      <c r="A705" s="2" t="s">
        <v>912</v>
      </c>
      <c r="B705" s="2" t="s">
        <v>236</v>
      </c>
      <c r="C705" s="5">
        <v>10</v>
      </c>
      <c r="D705" s="4">
        <v>0</v>
      </c>
    </row>
    <row r="706" spans="1:4" ht="21">
      <c r="A706" s="2" t="s">
        <v>1225</v>
      </c>
      <c r="B706" s="2" t="s">
        <v>321</v>
      </c>
      <c r="C706" s="5">
        <v>25.6147</v>
      </c>
      <c r="D706" s="4">
        <f>C706*2080</f>
        <v>53278.576</v>
      </c>
    </row>
    <row r="707" spans="1:4" ht="21">
      <c r="A707" s="2" t="s">
        <v>1198</v>
      </c>
      <c r="B707" s="2" t="s">
        <v>306</v>
      </c>
      <c r="C707" s="5">
        <v>17.1638</v>
      </c>
      <c r="D707" s="4">
        <f>C707*2080</f>
        <v>35700.704</v>
      </c>
    </row>
    <row r="708" spans="1:4" ht="12.75">
      <c r="A708" s="2" t="s">
        <v>1037</v>
      </c>
      <c r="B708" s="2" t="s">
        <v>261</v>
      </c>
      <c r="C708" s="5">
        <v>18.7697</v>
      </c>
      <c r="D708" s="4">
        <f>C708*2080</f>
        <v>39040.976</v>
      </c>
    </row>
    <row r="709" spans="1:4" ht="12.75">
      <c r="A709" s="2" t="s">
        <v>1169</v>
      </c>
      <c r="B709" s="2" t="s">
        <v>288</v>
      </c>
      <c r="C709" s="5">
        <v>14.0492</v>
      </c>
      <c r="D709" s="4">
        <f>C709*2080</f>
        <v>29222.336000000003</v>
      </c>
    </row>
    <row r="710" spans="1:4" ht="12.75">
      <c r="A710" s="2" t="s">
        <v>849</v>
      </c>
      <c r="B710" s="2" t="s">
        <v>208</v>
      </c>
      <c r="C710" s="5">
        <v>29.5228</v>
      </c>
      <c r="D710" s="4">
        <v>61407.5</v>
      </c>
    </row>
    <row r="711" spans="1:4" ht="12.75">
      <c r="A711" s="2" t="s">
        <v>360</v>
      </c>
      <c r="B711" s="2" t="s">
        <v>6</v>
      </c>
      <c r="C711" s="5">
        <v>15.3622</v>
      </c>
      <c r="D711" s="4">
        <f>C711*2080</f>
        <v>31953.376</v>
      </c>
    </row>
    <row r="712" spans="1:4" ht="21">
      <c r="A712" s="2" t="s">
        <v>1138</v>
      </c>
      <c r="B712" s="2" t="s">
        <v>279</v>
      </c>
      <c r="C712" s="5">
        <v>16.5452</v>
      </c>
      <c r="D712" s="4">
        <f>C712*2704</f>
        <v>44738.2208</v>
      </c>
    </row>
    <row r="713" spans="1:4" ht="12.75">
      <c r="A713" s="2" t="s">
        <v>1090</v>
      </c>
      <c r="B713" s="2" t="s">
        <v>262</v>
      </c>
      <c r="C713" s="5">
        <v>29.5558</v>
      </c>
      <c r="D713" s="4">
        <f aca="true" t="shared" si="13" ref="D713:D724">C713*2080</f>
        <v>61476.064000000006</v>
      </c>
    </row>
    <row r="714" spans="1:4" ht="12.75">
      <c r="A714" s="2" t="s">
        <v>517</v>
      </c>
      <c r="B714" s="2" t="s">
        <v>75</v>
      </c>
      <c r="C714" s="5">
        <v>11.4056</v>
      </c>
      <c r="D714" s="4">
        <f t="shared" si="13"/>
        <v>23723.648</v>
      </c>
    </row>
    <row r="715" spans="1:4" ht="12.75">
      <c r="A715" s="2" t="s">
        <v>353</v>
      </c>
      <c r="B715" s="2" t="s">
        <v>5</v>
      </c>
      <c r="C715" s="5">
        <v>11.2949</v>
      </c>
      <c r="D715" s="4">
        <f t="shared" si="13"/>
        <v>23493.392</v>
      </c>
    </row>
    <row r="716" spans="1:4" ht="12.75">
      <c r="A716" s="2" t="s">
        <v>1043</v>
      </c>
      <c r="B716" s="2" t="s">
        <v>261</v>
      </c>
      <c r="C716" s="5">
        <v>19.7787</v>
      </c>
      <c r="D716" s="4">
        <f t="shared" si="13"/>
        <v>41139.696</v>
      </c>
    </row>
    <row r="717" spans="1:4" ht="12.75">
      <c r="A717" s="2" t="s">
        <v>1049</v>
      </c>
      <c r="B717" s="2" t="s">
        <v>261</v>
      </c>
      <c r="C717" s="5">
        <v>17.8178</v>
      </c>
      <c r="D717" s="4">
        <f t="shared" si="13"/>
        <v>37061.024</v>
      </c>
    </row>
    <row r="718" spans="1:4" ht="21">
      <c r="A718" s="2" t="s">
        <v>1195</v>
      </c>
      <c r="B718" s="2" t="s">
        <v>304</v>
      </c>
      <c r="C718" s="5">
        <v>35.3687</v>
      </c>
      <c r="D718" s="4">
        <f t="shared" si="13"/>
        <v>73566.896</v>
      </c>
    </row>
    <row r="719" spans="1:4" ht="12.75">
      <c r="A719" s="2" t="s">
        <v>1256</v>
      </c>
      <c r="B719" s="2" t="s">
        <v>337</v>
      </c>
      <c r="C719" s="5">
        <v>17.9199</v>
      </c>
      <c r="D719" s="4">
        <f t="shared" si="13"/>
        <v>37273.392</v>
      </c>
    </row>
    <row r="720" spans="1:4" ht="12.75">
      <c r="A720" s="2" t="s">
        <v>349</v>
      </c>
      <c r="B720" s="2" t="s">
        <v>3</v>
      </c>
      <c r="C720" s="5">
        <v>13.43</v>
      </c>
      <c r="D720" s="4">
        <f t="shared" si="13"/>
        <v>27934.399999999998</v>
      </c>
    </row>
    <row r="721" spans="1:4" ht="12.75">
      <c r="A721" s="2" t="s">
        <v>1014</v>
      </c>
      <c r="B721" s="2" t="s">
        <v>261</v>
      </c>
      <c r="C721" s="5">
        <v>21.6639</v>
      </c>
      <c r="D721" s="4">
        <f t="shared" si="13"/>
        <v>45060.912000000004</v>
      </c>
    </row>
    <row r="722" spans="1:4" ht="12.75">
      <c r="A722" s="2" t="s">
        <v>1046</v>
      </c>
      <c r="B722" s="2" t="s">
        <v>261</v>
      </c>
      <c r="C722" s="5">
        <v>17.8178</v>
      </c>
      <c r="D722" s="4">
        <f t="shared" si="13"/>
        <v>37061.024</v>
      </c>
    </row>
    <row r="723" spans="1:4" ht="12.75">
      <c r="A723" s="2" t="s">
        <v>576</v>
      </c>
      <c r="B723" s="2" t="s">
        <v>117</v>
      </c>
      <c r="C723" s="5">
        <v>27.1925</v>
      </c>
      <c r="D723" s="4">
        <f t="shared" si="13"/>
        <v>56560.4</v>
      </c>
    </row>
    <row r="724" spans="1:4" ht="12.75">
      <c r="A724" s="2" t="s">
        <v>352</v>
      </c>
      <c r="B724" s="2" t="s">
        <v>5</v>
      </c>
      <c r="C724" s="5">
        <v>12.7583</v>
      </c>
      <c r="D724" s="4">
        <f t="shared" si="13"/>
        <v>26537.264</v>
      </c>
    </row>
    <row r="725" spans="1:4" ht="12.75">
      <c r="A725" s="2" t="s">
        <v>445</v>
      </c>
      <c r="B725" s="2" t="s">
        <v>39</v>
      </c>
      <c r="C725" s="5">
        <v>34.8994</v>
      </c>
      <c r="D725" s="4">
        <v>72590.72</v>
      </c>
    </row>
    <row r="726" spans="1:4" ht="12.75">
      <c r="A726" s="2" t="s">
        <v>1019</v>
      </c>
      <c r="B726" s="2" t="s">
        <v>261</v>
      </c>
      <c r="C726" s="5">
        <v>20.7024</v>
      </c>
      <c r="D726" s="4">
        <f>C726*2080</f>
        <v>43060.992</v>
      </c>
    </row>
    <row r="727" spans="1:4" ht="12.75">
      <c r="A727" s="2" t="s">
        <v>885</v>
      </c>
      <c r="B727" s="2" t="s">
        <v>232</v>
      </c>
      <c r="C727" s="5">
        <v>8.8371</v>
      </c>
      <c r="D727" s="4">
        <v>0</v>
      </c>
    </row>
    <row r="728" spans="1:4" ht="12.75">
      <c r="A728" s="2" t="s">
        <v>378</v>
      </c>
      <c r="B728" s="2" t="s">
        <v>12</v>
      </c>
      <c r="C728" s="5">
        <v>23.0278</v>
      </c>
      <c r="D728" s="4">
        <f>C728*2080</f>
        <v>47897.824</v>
      </c>
    </row>
    <row r="729" spans="1:4" ht="12.75">
      <c r="A729" s="2" t="s">
        <v>962</v>
      </c>
      <c r="B729" s="2" t="s">
        <v>261</v>
      </c>
      <c r="C729" s="5">
        <v>27.2194</v>
      </c>
      <c r="D729" s="4">
        <f>C729*2080</f>
        <v>56616.352</v>
      </c>
    </row>
    <row r="730" spans="1:4" ht="21">
      <c r="A730" s="2" t="s">
        <v>1145</v>
      </c>
      <c r="B730" s="2" t="s">
        <v>280</v>
      </c>
      <c r="C730" s="5">
        <v>16.394</v>
      </c>
      <c r="D730" s="4">
        <f>C730*2704</f>
        <v>44329.376</v>
      </c>
    </row>
    <row r="731" spans="1:4" ht="21">
      <c r="A731" s="2" t="s">
        <v>1204</v>
      </c>
      <c r="B731" s="2" t="s">
        <v>312</v>
      </c>
      <c r="C731" s="5">
        <v>43.9183</v>
      </c>
      <c r="D731" s="4">
        <v>91350</v>
      </c>
    </row>
    <row r="732" spans="1:4" ht="12.75">
      <c r="A732" s="2" t="s">
        <v>1034</v>
      </c>
      <c r="B732" s="2" t="s">
        <v>261</v>
      </c>
      <c r="C732" s="5">
        <v>18.7697</v>
      </c>
      <c r="D732" s="4">
        <f>C732*2080</f>
        <v>39040.976</v>
      </c>
    </row>
    <row r="733" spans="1:4" ht="21">
      <c r="A733" s="2" t="s">
        <v>1139</v>
      </c>
      <c r="B733" s="2" t="s">
        <v>279</v>
      </c>
      <c r="C733" s="5">
        <v>16.3941</v>
      </c>
      <c r="D733" s="4">
        <f>C733*2704</f>
        <v>44329.646400000005</v>
      </c>
    </row>
    <row r="734" spans="1:4" ht="12.75">
      <c r="A734" s="2" t="s">
        <v>419</v>
      </c>
      <c r="B734" s="2" t="s">
        <v>30</v>
      </c>
      <c r="C734" s="5">
        <v>14.4155</v>
      </c>
      <c r="D734" s="4">
        <f>C734*2080</f>
        <v>29984.239999999998</v>
      </c>
    </row>
    <row r="735" spans="1:4" ht="12.75">
      <c r="A735" s="2" t="s">
        <v>1261</v>
      </c>
      <c r="B735" s="2" t="s">
        <v>338</v>
      </c>
      <c r="C735" s="5">
        <v>14.7038</v>
      </c>
      <c r="D735" s="4">
        <f>C735*2080</f>
        <v>30583.904</v>
      </c>
    </row>
    <row r="736" spans="1:4" ht="21">
      <c r="A736" s="2" t="s">
        <v>777</v>
      </c>
      <c r="B736" s="2" t="s">
        <v>175</v>
      </c>
      <c r="C736" s="5">
        <v>20.6207</v>
      </c>
      <c r="D736" s="4">
        <f>C736*2080</f>
        <v>42891.056</v>
      </c>
    </row>
    <row r="737" spans="1:4" ht="12.75">
      <c r="A737" s="2" t="s">
        <v>713</v>
      </c>
      <c r="B737" s="2" t="s">
        <v>151</v>
      </c>
      <c r="C737" s="5">
        <v>19.4657</v>
      </c>
      <c r="D737" s="4">
        <f>C737*2704</f>
        <v>52635.252799999995</v>
      </c>
    </row>
    <row r="738" spans="1:4" ht="12.75">
      <c r="A738" s="2" t="s">
        <v>970</v>
      </c>
      <c r="B738" s="2" t="s">
        <v>261</v>
      </c>
      <c r="C738" s="5">
        <v>27.2194</v>
      </c>
      <c r="D738" s="4">
        <f>C738*2080</f>
        <v>56616.352</v>
      </c>
    </row>
    <row r="739" spans="1:4" ht="12.75">
      <c r="A739" s="2" t="s">
        <v>1199</v>
      </c>
      <c r="B739" s="2" t="s">
        <v>307</v>
      </c>
      <c r="C739" s="5">
        <v>20.4772</v>
      </c>
      <c r="D739" s="4">
        <v>42592.59</v>
      </c>
    </row>
    <row r="740" spans="1:4" ht="12.75">
      <c r="A740" s="2" t="s">
        <v>816</v>
      </c>
      <c r="B740" s="2" t="s">
        <v>183</v>
      </c>
      <c r="C740" s="5">
        <v>11.769</v>
      </c>
      <c r="D740" s="4">
        <f>C740*2080</f>
        <v>24479.52</v>
      </c>
    </row>
    <row r="741" spans="1:4" ht="12.75">
      <c r="A741" s="2" t="s">
        <v>861</v>
      </c>
      <c r="B741" s="2" t="s">
        <v>217</v>
      </c>
      <c r="C741" s="5">
        <v>17.2465</v>
      </c>
      <c r="D741" s="4">
        <f>C741*2080</f>
        <v>35872.72</v>
      </c>
    </row>
    <row r="742" spans="1:4" ht="12.75">
      <c r="A742" s="2" t="s">
        <v>434</v>
      </c>
      <c r="B742" s="2" t="s">
        <v>34</v>
      </c>
      <c r="C742" s="5">
        <v>18.0192</v>
      </c>
      <c r="D742" s="4">
        <f>C742*2080</f>
        <v>37479.936</v>
      </c>
    </row>
    <row r="743" spans="1:4" ht="12.75">
      <c r="A743" s="2" t="s">
        <v>868</v>
      </c>
      <c r="B743" s="2" t="s">
        <v>221</v>
      </c>
      <c r="C743" s="5">
        <v>14.21</v>
      </c>
      <c r="D743" s="4">
        <v>0</v>
      </c>
    </row>
    <row r="744" spans="1:4" ht="12.75">
      <c r="A744" s="2" t="s">
        <v>357</v>
      </c>
      <c r="B744" s="2" t="s">
        <v>6</v>
      </c>
      <c r="C744" s="5">
        <v>21.77</v>
      </c>
      <c r="D744" s="4">
        <f>C744*2080</f>
        <v>45281.6</v>
      </c>
    </row>
    <row r="745" spans="1:4" ht="12.75">
      <c r="A745" s="2" t="s">
        <v>591</v>
      </c>
      <c r="B745" s="2" t="s">
        <v>125</v>
      </c>
      <c r="C745" s="5">
        <v>22.2855</v>
      </c>
      <c r="D745" s="4">
        <f>C745*2080</f>
        <v>46353.84</v>
      </c>
    </row>
    <row r="746" spans="1:4" ht="12.75">
      <c r="A746" s="2" t="s">
        <v>665</v>
      </c>
      <c r="B746" s="2" t="s">
        <v>145</v>
      </c>
      <c r="C746" s="5">
        <v>17.5937</v>
      </c>
      <c r="D746" s="4">
        <f>C746*2704</f>
        <v>47573.364799999996</v>
      </c>
    </row>
    <row r="747" spans="1:4" ht="12.75">
      <c r="A747" s="2" t="s">
        <v>412</v>
      </c>
      <c r="B747" s="2" t="s">
        <v>30</v>
      </c>
      <c r="C747" s="5">
        <v>18.3498</v>
      </c>
      <c r="D747" s="4">
        <f>C747*2080</f>
        <v>38167.583999999995</v>
      </c>
    </row>
    <row r="748" spans="1:4" ht="12.75">
      <c r="A748" s="2" t="s">
        <v>773</v>
      </c>
      <c r="B748" s="2" t="s">
        <v>172</v>
      </c>
      <c r="C748" s="5">
        <v>14.0037</v>
      </c>
      <c r="D748" s="4">
        <f>C748*2080</f>
        <v>29127.696</v>
      </c>
    </row>
    <row r="749" spans="1:4" ht="12.75">
      <c r="A749" s="2" t="s">
        <v>1097</v>
      </c>
      <c r="B749" s="2" t="s">
        <v>262</v>
      </c>
      <c r="C749" s="5">
        <v>29.8111</v>
      </c>
      <c r="D749" s="4">
        <f>C749*2080</f>
        <v>62007.087999999996</v>
      </c>
    </row>
    <row r="750" spans="1:4" ht="12.75">
      <c r="A750" s="2" t="s">
        <v>483</v>
      </c>
      <c r="B750" s="2" t="s">
        <v>62</v>
      </c>
      <c r="C750" s="5">
        <v>16.0445</v>
      </c>
      <c r="D750" s="4">
        <f>C750*2080</f>
        <v>33372.56</v>
      </c>
    </row>
    <row r="751" spans="1:4" ht="12.75">
      <c r="A751" s="2" t="s">
        <v>948</v>
      </c>
      <c r="B751" s="2" t="s">
        <v>257</v>
      </c>
      <c r="C751" s="5">
        <v>19.6878</v>
      </c>
      <c r="D751" s="4">
        <v>40950.7</v>
      </c>
    </row>
    <row r="752" spans="1:4" ht="12.75">
      <c r="A752" s="2" t="s">
        <v>720</v>
      </c>
      <c r="B752" s="2" t="s">
        <v>151</v>
      </c>
      <c r="C752" s="5">
        <v>15.6825</v>
      </c>
      <c r="D752" s="4">
        <f>C752*2704</f>
        <v>42405.479999999996</v>
      </c>
    </row>
    <row r="753" spans="1:4" ht="12.75">
      <c r="A753" s="2" t="s">
        <v>536</v>
      </c>
      <c r="B753" s="2" t="s">
        <v>80</v>
      </c>
      <c r="C753" s="5">
        <v>21.3988</v>
      </c>
      <c r="D753" s="4">
        <v>44509.43</v>
      </c>
    </row>
    <row r="754" spans="1:4" ht="12.75">
      <c r="A754" s="2" t="s">
        <v>1251</v>
      </c>
      <c r="B754" s="2" t="s">
        <v>332</v>
      </c>
      <c r="C754" s="5">
        <v>13.0265</v>
      </c>
      <c r="D754" s="4">
        <f>C754*2080</f>
        <v>27095.120000000003</v>
      </c>
    </row>
    <row r="755" spans="1:4" ht="12.75">
      <c r="A755" s="2" t="s">
        <v>518</v>
      </c>
      <c r="B755" s="2" t="s">
        <v>76</v>
      </c>
      <c r="C755" s="5">
        <v>22.0426</v>
      </c>
      <c r="D755" s="4">
        <f>C755*2080</f>
        <v>45848.608</v>
      </c>
    </row>
    <row r="756" spans="1:4" ht="12.75">
      <c r="A756" s="2" t="s">
        <v>814</v>
      </c>
      <c r="B756" s="2" t="s">
        <v>181</v>
      </c>
      <c r="C756" s="5">
        <v>33.0586</v>
      </c>
      <c r="D756" s="4">
        <f>C756*2080</f>
        <v>68761.88799999999</v>
      </c>
    </row>
    <row r="757" spans="1:4" ht="12.75">
      <c r="A757" s="2" t="s">
        <v>560</v>
      </c>
      <c r="B757" s="2" t="s">
        <v>103</v>
      </c>
      <c r="C757" s="5">
        <v>20.4772</v>
      </c>
      <c r="D757" s="4">
        <v>42592.56</v>
      </c>
    </row>
    <row r="758" spans="1:4" ht="12.75">
      <c r="A758" s="2" t="s">
        <v>435</v>
      </c>
      <c r="B758" s="2" t="s">
        <v>35</v>
      </c>
      <c r="C758" s="5">
        <v>26.1692</v>
      </c>
      <c r="D758" s="4">
        <f>C758*2080</f>
        <v>54431.936</v>
      </c>
    </row>
    <row r="759" spans="1:4" ht="12.75">
      <c r="A759" s="2" t="s">
        <v>1175</v>
      </c>
      <c r="B759" s="2" t="s">
        <v>291</v>
      </c>
      <c r="C759" s="5">
        <v>22.0078</v>
      </c>
      <c r="D759" s="4">
        <f>C759*2080</f>
        <v>45776.224</v>
      </c>
    </row>
    <row r="760" spans="1:4" ht="12.75">
      <c r="A760" s="2" t="s">
        <v>870</v>
      </c>
      <c r="B760" s="2" t="s">
        <v>222</v>
      </c>
      <c r="C760" s="5">
        <v>14.3408</v>
      </c>
      <c r="D760" s="4">
        <v>0</v>
      </c>
    </row>
    <row r="761" spans="1:4" ht="12.75">
      <c r="A761" s="2" t="s">
        <v>1012</v>
      </c>
      <c r="B761" s="2" t="s">
        <v>261</v>
      </c>
      <c r="C761" s="5">
        <v>21.6639</v>
      </c>
      <c r="D761" s="4">
        <f>C761*2080</f>
        <v>45060.912000000004</v>
      </c>
    </row>
    <row r="762" spans="1:4" ht="12.75">
      <c r="A762" s="2" t="s">
        <v>926</v>
      </c>
      <c r="B762" s="2" t="s">
        <v>241</v>
      </c>
      <c r="C762" s="5">
        <v>8</v>
      </c>
      <c r="D762" s="4">
        <v>0</v>
      </c>
    </row>
    <row r="763" spans="1:4" ht="21">
      <c r="A763" s="2" t="s">
        <v>1133</v>
      </c>
      <c r="B763" s="2" t="s">
        <v>278</v>
      </c>
      <c r="C763" s="5">
        <v>20.5929</v>
      </c>
      <c r="D763" s="4">
        <f>C763*2704</f>
        <v>55683.2016</v>
      </c>
    </row>
    <row r="764" spans="1:4" ht="12.75">
      <c r="A764" s="2" t="s">
        <v>1025</v>
      </c>
      <c r="B764" s="2" t="s">
        <v>261</v>
      </c>
      <c r="C764" s="5">
        <v>19.7889</v>
      </c>
      <c r="D764" s="4">
        <f>C764*2080</f>
        <v>41160.912000000004</v>
      </c>
    </row>
    <row r="765" spans="1:4" ht="12.75">
      <c r="A765" s="2" t="s">
        <v>953</v>
      </c>
      <c r="B765" s="2" t="s">
        <v>258</v>
      </c>
      <c r="C765" s="5">
        <v>42.5831</v>
      </c>
      <c r="D765" s="4">
        <v>88572.79</v>
      </c>
    </row>
    <row r="766" spans="1:4" ht="12.75">
      <c r="A766" s="2" t="s">
        <v>1197</v>
      </c>
      <c r="B766" s="2" t="s">
        <v>305</v>
      </c>
      <c r="C766" s="5">
        <v>43.6145</v>
      </c>
      <c r="D766" s="4">
        <f>C766*2080</f>
        <v>90718.16</v>
      </c>
    </row>
    <row r="767" spans="1:4" ht="12.75">
      <c r="A767" s="2" t="s">
        <v>367</v>
      </c>
      <c r="B767" s="2" t="s">
        <v>6</v>
      </c>
      <c r="C767" s="5">
        <v>13.0752</v>
      </c>
      <c r="D767" s="4">
        <f>C767*2080</f>
        <v>27196.416</v>
      </c>
    </row>
    <row r="768" spans="1:4" ht="12.75">
      <c r="A768" s="2" t="s">
        <v>558</v>
      </c>
      <c r="B768" s="2" t="s">
        <v>101</v>
      </c>
      <c r="C768" s="5">
        <v>42.6301</v>
      </c>
      <c r="D768" s="4">
        <v>88670.68</v>
      </c>
    </row>
    <row r="769" spans="1:4" ht="12.75">
      <c r="A769" s="2" t="s">
        <v>681</v>
      </c>
      <c r="B769" s="2" t="s">
        <v>148</v>
      </c>
      <c r="C769" s="5">
        <v>12.0488</v>
      </c>
      <c r="D769" s="4">
        <f>C769*2704</f>
        <v>32579.9552</v>
      </c>
    </row>
    <row r="770" spans="1:4" ht="12.75">
      <c r="A770" s="2" t="s">
        <v>782</v>
      </c>
      <c r="B770" s="2" t="s">
        <v>176</v>
      </c>
      <c r="C770" s="5">
        <v>40.6313</v>
      </c>
      <c r="D770" s="4">
        <f aca="true" t="shared" si="14" ref="D770:D775">C770*2080</f>
        <v>84513.104</v>
      </c>
    </row>
    <row r="771" spans="1:4" ht="21">
      <c r="A771" s="2" t="s">
        <v>763</v>
      </c>
      <c r="B771" s="2" t="s">
        <v>166</v>
      </c>
      <c r="C771" s="5">
        <v>17.1495</v>
      </c>
      <c r="D771" s="4">
        <f t="shared" si="14"/>
        <v>35670.96</v>
      </c>
    </row>
    <row r="772" spans="1:4" ht="12.75">
      <c r="A772" s="2" t="s">
        <v>604</v>
      </c>
      <c r="B772" s="2" t="s">
        <v>126</v>
      </c>
      <c r="C772" s="5">
        <v>12.4526</v>
      </c>
      <c r="D772" s="4">
        <f t="shared" si="14"/>
        <v>25901.408</v>
      </c>
    </row>
    <row r="773" spans="1:4" ht="21">
      <c r="A773" s="2" t="s">
        <v>845</v>
      </c>
      <c r="B773" s="2" t="s">
        <v>206</v>
      </c>
      <c r="C773" s="5">
        <v>34.2123</v>
      </c>
      <c r="D773" s="4">
        <f t="shared" si="14"/>
        <v>71161.584</v>
      </c>
    </row>
    <row r="774" spans="1:4" ht="12.75">
      <c r="A774" s="2" t="s">
        <v>1211</v>
      </c>
      <c r="B774" s="2" t="s">
        <v>316</v>
      </c>
      <c r="C774" s="5">
        <v>16.0444</v>
      </c>
      <c r="D774" s="4">
        <f t="shared" si="14"/>
        <v>33372.352</v>
      </c>
    </row>
    <row r="775" spans="1:4" ht="12.75">
      <c r="A775" s="2" t="s">
        <v>1247</v>
      </c>
      <c r="B775" s="2" t="s">
        <v>330</v>
      </c>
      <c r="C775" s="5">
        <v>22.0951</v>
      </c>
      <c r="D775" s="4">
        <f t="shared" si="14"/>
        <v>45957.808</v>
      </c>
    </row>
    <row r="776" spans="1:4" ht="12.75">
      <c r="A776" s="2" t="s">
        <v>679</v>
      </c>
      <c r="B776" s="2" t="s">
        <v>148</v>
      </c>
      <c r="C776" s="5">
        <v>12.0488</v>
      </c>
      <c r="D776" s="4">
        <f>C776*2704</f>
        <v>32579.9552</v>
      </c>
    </row>
    <row r="777" spans="1:4" ht="12.75">
      <c r="A777" s="2" t="s">
        <v>588</v>
      </c>
      <c r="B777" s="2" t="s">
        <v>123</v>
      </c>
      <c r="C777" s="5">
        <v>15.1363</v>
      </c>
      <c r="D777" s="4">
        <f>C777*2080</f>
        <v>31483.504</v>
      </c>
    </row>
    <row r="778" spans="1:4" ht="12.75">
      <c r="A778" s="2" t="s">
        <v>540</v>
      </c>
      <c r="B778" s="2" t="s">
        <v>83</v>
      </c>
      <c r="C778" s="5">
        <v>50.665</v>
      </c>
      <c r="D778" s="4">
        <v>105383.18</v>
      </c>
    </row>
    <row r="779" spans="1:4" ht="12.75">
      <c r="A779" s="2" t="s">
        <v>980</v>
      </c>
      <c r="B779" s="2" t="s">
        <v>261</v>
      </c>
      <c r="C779" s="5">
        <v>23.587</v>
      </c>
      <c r="D779" s="4">
        <f>C779*2080</f>
        <v>49060.96</v>
      </c>
    </row>
    <row r="780" spans="1:4" ht="21">
      <c r="A780" s="2" t="s">
        <v>1224</v>
      </c>
      <c r="B780" s="2" t="s">
        <v>321</v>
      </c>
      <c r="C780" s="5">
        <v>85</v>
      </c>
      <c r="D780" s="4">
        <f>C780*2080</f>
        <v>176800</v>
      </c>
    </row>
    <row r="781" spans="1:4" ht="12.75">
      <c r="A781" s="2" t="s">
        <v>694</v>
      </c>
      <c r="B781" s="2" t="s">
        <v>149</v>
      </c>
      <c r="C781" s="5">
        <v>17.7441</v>
      </c>
      <c r="D781" s="4">
        <f>C781*2704</f>
        <v>47980.0464</v>
      </c>
    </row>
    <row r="782" spans="1:4" ht="12.75">
      <c r="A782" s="2" t="s">
        <v>593</v>
      </c>
      <c r="B782" s="2" t="s">
        <v>126</v>
      </c>
      <c r="C782" s="5">
        <v>12.7017</v>
      </c>
      <c r="D782" s="4">
        <f>C782*2080</f>
        <v>26419.536</v>
      </c>
    </row>
    <row r="783" spans="1:4" ht="12.75">
      <c r="A783" s="2" t="s">
        <v>635</v>
      </c>
      <c r="B783" s="2" t="s">
        <v>137</v>
      </c>
      <c r="C783" s="5">
        <v>21.4292</v>
      </c>
      <c r="D783" s="4">
        <f>C783*2704</f>
        <v>57944.556800000006</v>
      </c>
    </row>
    <row r="784" spans="1:4" ht="12.75">
      <c r="A784" s="2" t="s">
        <v>1005</v>
      </c>
      <c r="B784" s="2" t="s">
        <v>261</v>
      </c>
      <c r="C784" s="5">
        <v>22.6255</v>
      </c>
      <c r="D784" s="4">
        <f>C784*2080</f>
        <v>47061.04</v>
      </c>
    </row>
    <row r="785" spans="1:4" ht="12.75">
      <c r="A785" s="2" t="s">
        <v>620</v>
      </c>
      <c r="B785" s="2" t="s">
        <v>132</v>
      </c>
      <c r="C785" s="5">
        <v>13.833</v>
      </c>
      <c r="D785" s="4">
        <f>C785*2080</f>
        <v>28772.64</v>
      </c>
    </row>
    <row r="786" spans="1:4" ht="12.75">
      <c r="A786" s="2" t="s">
        <v>1088</v>
      </c>
      <c r="B786" s="2" t="s">
        <v>262</v>
      </c>
      <c r="C786" s="5">
        <v>29.8111</v>
      </c>
      <c r="D786" s="4">
        <f>C786*2080</f>
        <v>62007.087999999996</v>
      </c>
    </row>
    <row r="787" spans="1:4" ht="12.75">
      <c r="A787" s="2" t="s">
        <v>574</v>
      </c>
      <c r="B787" s="2" t="s">
        <v>115</v>
      </c>
      <c r="C787" s="5">
        <v>22.8145</v>
      </c>
      <c r="D787" s="4">
        <f>C787*2080</f>
        <v>47454.159999999996</v>
      </c>
    </row>
    <row r="788" spans="1:4" ht="21">
      <c r="A788" s="2" t="s">
        <v>552</v>
      </c>
      <c r="B788" s="2" t="s">
        <v>95</v>
      </c>
      <c r="C788" s="5">
        <v>44.6731</v>
      </c>
      <c r="D788" s="4">
        <v>92920</v>
      </c>
    </row>
    <row r="789" spans="1:4" ht="12.75">
      <c r="A789" s="2" t="s">
        <v>356</v>
      </c>
      <c r="B789" s="2" t="s">
        <v>6</v>
      </c>
      <c r="C789" s="5">
        <v>17.706</v>
      </c>
      <c r="D789" s="4">
        <f>C789*2080</f>
        <v>36828.479999999996</v>
      </c>
    </row>
    <row r="790" spans="1:4" ht="12.75">
      <c r="A790" s="2" t="s">
        <v>1182</v>
      </c>
      <c r="B790" s="2" t="s">
        <v>296</v>
      </c>
      <c r="C790" s="5">
        <v>17.6887</v>
      </c>
      <c r="D790" s="4">
        <f>C790*2080</f>
        <v>36792.496</v>
      </c>
    </row>
    <row r="791" spans="1:4" ht="12.75">
      <c r="A791" s="2" t="s">
        <v>520</v>
      </c>
      <c r="B791" s="2" t="s">
        <v>76</v>
      </c>
      <c r="C791" s="5">
        <v>19.0467</v>
      </c>
      <c r="D791" s="4">
        <f>C791*2080</f>
        <v>39617.136000000006</v>
      </c>
    </row>
    <row r="792" spans="1:4" ht="12.75">
      <c r="A792" s="2" t="s">
        <v>1095</v>
      </c>
      <c r="B792" s="2" t="s">
        <v>262</v>
      </c>
      <c r="C792" s="5">
        <v>30.562</v>
      </c>
      <c r="D792" s="4">
        <f>C792*2080</f>
        <v>63568.96</v>
      </c>
    </row>
    <row r="793" spans="1:4" ht="12.75">
      <c r="A793" s="2" t="s">
        <v>757</v>
      </c>
      <c r="B793" s="2" t="s">
        <v>165</v>
      </c>
      <c r="C793" s="5">
        <v>15.586</v>
      </c>
      <c r="D793" s="4">
        <f>C793*2080</f>
        <v>32418.88</v>
      </c>
    </row>
    <row r="794" spans="1:4" ht="12.75">
      <c r="A794" s="2" t="s">
        <v>850</v>
      </c>
      <c r="B794" s="2" t="s">
        <v>209</v>
      </c>
      <c r="C794" s="5">
        <v>21.9311</v>
      </c>
      <c r="D794" s="4">
        <v>45616.66</v>
      </c>
    </row>
    <row r="795" spans="1:4" ht="12.75">
      <c r="A795" s="2" t="s">
        <v>529</v>
      </c>
      <c r="B795" s="2" t="s">
        <v>77</v>
      </c>
      <c r="C795" s="5">
        <v>13.0634</v>
      </c>
      <c r="D795" s="4">
        <f>C795*2080</f>
        <v>27171.872</v>
      </c>
    </row>
    <row r="796" spans="1:4" ht="12.75">
      <c r="A796" s="2" t="s">
        <v>1026</v>
      </c>
      <c r="B796" s="2" t="s">
        <v>261</v>
      </c>
      <c r="C796" s="5">
        <v>20.8082</v>
      </c>
      <c r="D796" s="4">
        <f>C796*2080</f>
        <v>43281.056</v>
      </c>
    </row>
    <row r="797" spans="1:4" ht="12.75">
      <c r="A797" s="2" t="s">
        <v>712</v>
      </c>
      <c r="B797" s="2" t="s">
        <v>150</v>
      </c>
      <c r="C797" s="5">
        <v>14.3046</v>
      </c>
      <c r="D797" s="4">
        <f>C797*2704</f>
        <v>38679.6384</v>
      </c>
    </row>
    <row r="798" spans="1:4" ht="12.75">
      <c r="A798" s="2" t="s">
        <v>735</v>
      </c>
      <c r="B798" s="2" t="s">
        <v>156</v>
      </c>
      <c r="C798" s="5">
        <v>17.2607</v>
      </c>
      <c r="D798" s="4">
        <f>C798*2080</f>
        <v>35902.256</v>
      </c>
    </row>
    <row r="799" spans="1:4" ht="12.75">
      <c r="A799" s="2" t="s">
        <v>911</v>
      </c>
      <c r="B799" s="2" t="s">
        <v>236</v>
      </c>
      <c r="C799" s="5">
        <v>10</v>
      </c>
      <c r="D799" s="4">
        <v>0</v>
      </c>
    </row>
    <row r="800" spans="1:4" ht="21">
      <c r="A800" s="2" t="s">
        <v>1176</v>
      </c>
      <c r="B800" s="2" t="s">
        <v>291</v>
      </c>
      <c r="C800" s="5">
        <v>17.689</v>
      </c>
      <c r="D800" s="4">
        <f>C800*2080</f>
        <v>36793.12</v>
      </c>
    </row>
    <row r="801" spans="1:4" ht="21">
      <c r="A801" s="2" t="s">
        <v>467</v>
      </c>
      <c r="B801" s="2" t="s">
        <v>57</v>
      </c>
      <c r="C801" s="5">
        <v>29.5775</v>
      </c>
      <c r="D801" s="4">
        <f>C801*2080</f>
        <v>61521.200000000004</v>
      </c>
    </row>
    <row r="802" spans="1:4" ht="12.75">
      <c r="A802" s="2" t="s">
        <v>440</v>
      </c>
      <c r="B802" s="2" t="s">
        <v>35</v>
      </c>
      <c r="C802" s="5">
        <v>23.4707</v>
      </c>
      <c r="D802" s="4">
        <f>C802*2080</f>
        <v>48819.056000000004</v>
      </c>
    </row>
    <row r="803" spans="1:4" ht="12.75">
      <c r="A803" s="2" t="s">
        <v>496</v>
      </c>
      <c r="B803" s="2" t="s">
        <v>65</v>
      </c>
      <c r="C803" s="5">
        <v>13.0752</v>
      </c>
      <c r="D803" s="4">
        <f>C803*2080</f>
        <v>27196.416</v>
      </c>
    </row>
    <row r="804" spans="1:4" ht="12.75">
      <c r="A804" s="2" t="s">
        <v>1058</v>
      </c>
      <c r="B804" s="2" t="s">
        <v>261</v>
      </c>
      <c r="C804" s="5">
        <v>17.3096</v>
      </c>
      <c r="D804" s="4">
        <f>C804*2080</f>
        <v>36003.968</v>
      </c>
    </row>
    <row r="805" spans="1:4" ht="12.75">
      <c r="A805" s="2" t="s">
        <v>1118</v>
      </c>
      <c r="B805" s="2" t="s">
        <v>272</v>
      </c>
      <c r="C805" s="5">
        <v>17.689</v>
      </c>
      <c r="D805" s="4">
        <v>36793.08</v>
      </c>
    </row>
    <row r="806" spans="1:4" ht="21">
      <c r="A806" s="2" t="s">
        <v>840</v>
      </c>
      <c r="B806" s="2" t="s">
        <v>202</v>
      </c>
      <c r="C806" s="5">
        <v>35.9569</v>
      </c>
      <c r="D806" s="4">
        <v>74790.31</v>
      </c>
    </row>
    <row r="807" spans="1:4" ht="12.75">
      <c r="A807" s="2" t="s">
        <v>759</v>
      </c>
      <c r="B807" s="2" t="s">
        <v>165</v>
      </c>
      <c r="C807" s="5">
        <v>14.4155</v>
      </c>
      <c r="D807" s="4">
        <f>C807*2080</f>
        <v>29984.239999999998</v>
      </c>
    </row>
    <row r="808" spans="1:4" ht="21">
      <c r="A808" s="2" t="s">
        <v>848</v>
      </c>
      <c r="B808" s="2" t="s">
        <v>207</v>
      </c>
      <c r="C808" s="5">
        <v>23.9307</v>
      </c>
      <c r="D808" s="4">
        <v>49775.83</v>
      </c>
    </row>
    <row r="809" spans="1:4" ht="12.75">
      <c r="A809" s="2" t="s">
        <v>796</v>
      </c>
      <c r="B809" s="2" t="s">
        <v>179</v>
      </c>
      <c r="C809" s="5">
        <v>38.8589</v>
      </c>
      <c r="D809" s="4">
        <f>C809*2080</f>
        <v>80826.512</v>
      </c>
    </row>
    <row r="810" spans="1:4" ht="12.75">
      <c r="A810" s="2" t="s">
        <v>939</v>
      </c>
      <c r="B810" s="2" t="s">
        <v>248</v>
      </c>
      <c r="C810" s="5">
        <v>11.1884</v>
      </c>
      <c r="D810" s="4">
        <f>C810*2080</f>
        <v>23271.872</v>
      </c>
    </row>
    <row r="811" spans="1:4" ht="12.75">
      <c r="A811" s="2" t="s">
        <v>1187</v>
      </c>
      <c r="B811" s="2" t="s">
        <v>300</v>
      </c>
      <c r="C811" s="5">
        <v>38.8589</v>
      </c>
      <c r="D811" s="4">
        <f>C811*2080</f>
        <v>80826.512</v>
      </c>
    </row>
    <row r="812" spans="1:4" ht="21">
      <c r="A812" s="2" t="s">
        <v>916</v>
      </c>
      <c r="B812" s="2" t="s">
        <v>238</v>
      </c>
      <c r="C812" s="5">
        <v>10</v>
      </c>
      <c r="D812" s="4">
        <v>0</v>
      </c>
    </row>
    <row r="813" spans="1:4" ht="12.75">
      <c r="A813" s="2" t="s">
        <v>1016</v>
      </c>
      <c r="B813" s="2" t="s">
        <v>261</v>
      </c>
      <c r="C813" s="5">
        <v>17.3096</v>
      </c>
      <c r="D813" s="4">
        <f>C813*2080</f>
        <v>36003.968</v>
      </c>
    </row>
    <row r="814" spans="1:4" ht="12.75">
      <c r="A814" s="2" t="s">
        <v>714</v>
      </c>
      <c r="B814" s="2" t="s">
        <v>151</v>
      </c>
      <c r="C814" s="5">
        <v>17.1008</v>
      </c>
      <c r="D814" s="4">
        <f>C814*2704</f>
        <v>46240.5632</v>
      </c>
    </row>
    <row r="815" spans="1:4" ht="12.75">
      <c r="A815" s="2" t="s">
        <v>651</v>
      </c>
      <c r="B815" s="2" t="s">
        <v>140</v>
      </c>
      <c r="C815" s="5">
        <v>22.0238</v>
      </c>
      <c r="D815" s="4">
        <f>C815*2704</f>
        <v>59552.355200000005</v>
      </c>
    </row>
    <row r="816" spans="1:4" ht="12.75">
      <c r="A816" s="2" t="s">
        <v>1235</v>
      </c>
      <c r="B816" s="2" t="s">
        <v>329</v>
      </c>
      <c r="C816" s="5">
        <v>22.0951</v>
      </c>
      <c r="D816" s="4">
        <f>C816*2080</f>
        <v>45957.808</v>
      </c>
    </row>
    <row r="817" spans="1:4" ht="12.75">
      <c r="A817" s="2" t="s">
        <v>959</v>
      </c>
      <c r="B817" s="2" t="s">
        <v>259</v>
      </c>
      <c r="C817" s="5">
        <v>34.2774</v>
      </c>
      <c r="D817" s="4">
        <f>C817*2080</f>
        <v>71296.992</v>
      </c>
    </row>
    <row r="818" spans="1:4" ht="12.75">
      <c r="A818" s="2" t="s">
        <v>1148</v>
      </c>
      <c r="B818" s="2" t="s">
        <v>282</v>
      </c>
      <c r="C818" s="5">
        <v>13.0116</v>
      </c>
      <c r="D818" s="4">
        <f>C818*2080</f>
        <v>27064.128</v>
      </c>
    </row>
    <row r="819" spans="1:4" ht="12.75">
      <c r="A819" s="2" t="s">
        <v>415</v>
      </c>
      <c r="B819" s="2" t="s">
        <v>30</v>
      </c>
      <c r="C819" s="5">
        <v>14.4155</v>
      </c>
      <c r="D819" s="4">
        <f>C819*2080</f>
        <v>29984.239999999998</v>
      </c>
    </row>
    <row r="820" spans="1:4" ht="12.75">
      <c r="A820" s="2" t="s">
        <v>747</v>
      </c>
      <c r="B820" s="2" t="s">
        <v>165</v>
      </c>
      <c r="C820" s="5">
        <v>17.6784</v>
      </c>
      <c r="D820" s="4">
        <f>C820*2080</f>
        <v>36771.072</v>
      </c>
    </row>
    <row r="821" spans="1:4" ht="12.75">
      <c r="A821" s="2" t="s">
        <v>709</v>
      </c>
      <c r="B821" s="2" t="s">
        <v>150</v>
      </c>
      <c r="C821" s="5">
        <v>14.1657</v>
      </c>
      <c r="D821" s="4">
        <f>C821*2704</f>
        <v>38304.0528</v>
      </c>
    </row>
    <row r="822" spans="1:4" ht="12.75">
      <c r="A822" s="2" t="s">
        <v>1217</v>
      </c>
      <c r="B822" s="2" t="s">
        <v>318</v>
      </c>
      <c r="C822" s="5">
        <v>23.1564</v>
      </c>
      <c r="D822" s="4">
        <f>C822*2080</f>
        <v>48165.312000000005</v>
      </c>
    </row>
    <row r="823" spans="1:4" ht="12.75">
      <c r="A823" s="2" t="s">
        <v>966</v>
      </c>
      <c r="B823" s="2" t="s">
        <v>261</v>
      </c>
      <c r="C823" s="5">
        <v>27.2194</v>
      </c>
      <c r="D823" s="4">
        <f>C823*2080</f>
        <v>56616.352</v>
      </c>
    </row>
    <row r="824" spans="1:4" ht="12.75">
      <c r="A824" s="2" t="s">
        <v>462</v>
      </c>
      <c r="B824" s="2" t="s">
        <v>55</v>
      </c>
      <c r="C824" s="5">
        <v>18.851</v>
      </c>
      <c r="D824" s="4">
        <f>C824*2080</f>
        <v>39210.08</v>
      </c>
    </row>
    <row r="825" spans="1:4" ht="12.75">
      <c r="A825" s="2" t="s">
        <v>696</v>
      </c>
      <c r="B825" s="2" t="s">
        <v>149</v>
      </c>
      <c r="C825" s="5">
        <v>16.8252</v>
      </c>
      <c r="D825" s="4">
        <f>C825*2704</f>
        <v>45495.3408</v>
      </c>
    </row>
    <row r="826" spans="1:4" ht="12.75">
      <c r="A826" s="2" t="s">
        <v>696</v>
      </c>
      <c r="B826" s="2" t="s">
        <v>150</v>
      </c>
      <c r="C826" s="5">
        <v>13.8879</v>
      </c>
      <c r="D826" s="4">
        <f>C826*2704</f>
        <v>37552.8816</v>
      </c>
    </row>
    <row r="827" spans="1:4" ht="12.75">
      <c r="A827" s="2" t="s">
        <v>701</v>
      </c>
      <c r="B827" s="2" t="s">
        <v>149</v>
      </c>
      <c r="C827" s="5">
        <v>13.7533</v>
      </c>
      <c r="D827" s="4">
        <f>C827*2704</f>
        <v>37188.9232</v>
      </c>
    </row>
    <row r="828" spans="1:4" ht="21">
      <c r="A828" s="2" t="s">
        <v>403</v>
      </c>
      <c r="B828" s="2" t="s">
        <v>25</v>
      </c>
      <c r="C828" s="5">
        <v>27.0207</v>
      </c>
      <c r="D828" s="4">
        <v>56202.99</v>
      </c>
    </row>
    <row r="829" spans="1:4" ht="12.75">
      <c r="A829" s="2" t="s">
        <v>666</v>
      </c>
      <c r="B829" s="2" t="s">
        <v>145</v>
      </c>
      <c r="C829" s="5">
        <v>21.8786</v>
      </c>
      <c r="D829" s="4">
        <f>C829*2704</f>
        <v>59159.734399999994</v>
      </c>
    </row>
    <row r="830" spans="1:4" ht="12.75">
      <c r="A830" s="2" t="s">
        <v>464</v>
      </c>
      <c r="B830" s="2" t="s">
        <v>55</v>
      </c>
      <c r="C830" s="5">
        <v>15.1363</v>
      </c>
      <c r="D830" s="4">
        <f aca="true" t="shared" si="15" ref="D830:D837">C830*2080</f>
        <v>31483.504</v>
      </c>
    </row>
    <row r="831" spans="1:4" ht="12.75">
      <c r="A831" s="2" t="s">
        <v>601</v>
      </c>
      <c r="B831" s="2" t="s">
        <v>126</v>
      </c>
      <c r="C831" s="5">
        <v>12.4526</v>
      </c>
      <c r="D831" s="4">
        <f t="shared" si="15"/>
        <v>25901.408</v>
      </c>
    </row>
    <row r="832" spans="1:4" ht="12.75">
      <c r="A832" s="2" t="s">
        <v>1160</v>
      </c>
      <c r="B832" s="2" t="s">
        <v>285</v>
      </c>
      <c r="C832" s="5">
        <v>14.1281</v>
      </c>
      <c r="D832" s="4">
        <f t="shared" si="15"/>
        <v>29386.448</v>
      </c>
    </row>
    <row r="833" spans="1:4" ht="21">
      <c r="A833" s="2" t="s">
        <v>1115</v>
      </c>
      <c r="B833" s="2" t="s">
        <v>269</v>
      </c>
      <c r="C833" s="5">
        <v>26.8278</v>
      </c>
      <c r="D833" s="4">
        <f t="shared" si="15"/>
        <v>55801.824</v>
      </c>
    </row>
    <row r="834" spans="1:4" ht="12.75">
      <c r="A834" s="2" t="s">
        <v>800</v>
      </c>
      <c r="B834" s="2" t="s">
        <v>180</v>
      </c>
      <c r="C834" s="5">
        <v>14.7038</v>
      </c>
      <c r="D834" s="4">
        <f t="shared" si="15"/>
        <v>30583.904</v>
      </c>
    </row>
    <row r="835" spans="1:4" ht="12.75">
      <c r="A835" s="2" t="s">
        <v>792</v>
      </c>
      <c r="B835" s="2" t="s">
        <v>178</v>
      </c>
      <c r="C835" s="5">
        <v>36.6225</v>
      </c>
      <c r="D835" s="4">
        <f t="shared" si="15"/>
        <v>76174.8</v>
      </c>
    </row>
    <row r="836" spans="1:4" ht="12.75">
      <c r="A836" s="2" t="s">
        <v>1150</v>
      </c>
      <c r="B836" s="2" t="s">
        <v>283</v>
      </c>
      <c r="C836" s="5">
        <v>18.945</v>
      </c>
      <c r="D836" s="4">
        <f t="shared" si="15"/>
        <v>39405.6</v>
      </c>
    </row>
    <row r="837" spans="1:4" ht="12.75">
      <c r="A837" s="2" t="s">
        <v>1020</v>
      </c>
      <c r="B837" s="2" t="s">
        <v>261</v>
      </c>
      <c r="C837" s="5">
        <v>20.7024</v>
      </c>
      <c r="D837" s="4">
        <f t="shared" si="15"/>
        <v>43060.992</v>
      </c>
    </row>
    <row r="838" spans="1:4" ht="12.75">
      <c r="A838" s="2" t="s">
        <v>1168</v>
      </c>
      <c r="B838" s="2" t="s">
        <v>287</v>
      </c>
      <c r="C838" s="5">
        <v>20.4772</v>
      </c>
      <c r="D838" s="4">
        <v>42592.59</v>
      </c>
    </row>
    <row r="839" spans="1:4" ht="12.75">
      <c r="A839" s="2" t="s">
        <v>632</v>
      </c>
      <c r="B839" s="2" t="s">
        <v>137</v>
      </c>
      <c r="C839" s="5">
        <v>23.5468</v>
      </c>
      <c r="D839" s="4">
        <f>C839*2704</f>
        <v>63670.5472</v>
      </c>
    </row>
    <row r="840" spans="1:4" ht="12.75">
      <c r="A840" s="2" t="s">
        <v>769</v>
      </c>
      <c r="B840" s="2" t="s">
        <v>170</v>
      </c>
      <c r="C840" s="5">
        <v>14.4155</v>
      </c>
      <c r="D840" s="4">
        <f>C840*2080</f>
        <v>29984.239999999998</v>
      </c>
    </row>
    <row r="841" spans="1:4" ht="12.75">
      <c r="A841" s="2" t="s">
        <v>458</v>
      </c>
      <c r="B841" s="2" t="s">
        <v>52</v>
      </c>
      <c r="C841" s="5">
        <v>32.9229</v>
      </c>
      <c r="D841" s="4">
        <v>68479.66</v>
      </c>
    </row>
    <row r="842" spans="1:4" ht="21">
      <c r="A842" s="2" t="s">
        <v>494</v>
      </c>
      <c r="B842" s="2" t="s">
        <v>64</v>
      </c>
      <c r="C842" s="5">
        <v>17.689</v>
      </c>
      <c r="D842" s="4">
        <v>36793.08</v>
      </c>
    </row>
    <row r="843" spans="1:4" ht="12.75">
      <c r="A843" s="2" t="s">
        <v>1112</v>
      </c>
      <c r="B843" s="2" t="s">
        <v>267</v>
      </c>
      <c r="C843" s="5">
        <v>19.37</v>
      </c>
      <c r="D843" s="4">
        <f>C843*2080</f>
        <v>40289.6</v>
      </c>
    </row>
    <row r="844" spans="1:4" ht="12.75">
      <c r="A844" s="2" t="s">
        <v>456</v>
      </c>
      <c r="B844" s="2" t="s">
        <v>50</v>
      </c>
      <c r="C844" s="5">
        <v>23.9307</v>
      </c>
      <c r="D844" s="4">
        <v>49775.83</v>
      </c>
    </row>
    <row r="845" spans="1:4" ht="12.75">
      <c r="A845" s="2" t="s">
        <v>1180</v>
      </c>
      <c r="B845" s="2" t="s">
        <v>294</v>
      </c>
      <c r="C845" s="5">
        <v>38.5261</v>
      </c>
      <c r="D845" s="4">
        <v>80134.25</v>
      </c>
    </row>
    <row r="846" spans="1:4" ht="12.75">
      <c r="A846" s="2" t="s">
        <v>1073</v>
      </c>
      <c r="B846" s="2" t="s">
        <v>261</v>
      </c>
      <c r="C846" s="5">
        <v>17.3096</v>
      </c>
      <c r="D846" s="4">
        <f>C846*2080</f>
        <v>36003.968</v>
      </c>
    </row>
    <row r="847" spans="1:4" ht="12.75">
      <c r="A847" s="2" t="s">
        <v>605</v>
      </c>
      <c r="B847" s="2" t="s">
        <v>127</v>
      </c>
      <c r="C847" s="5">
        <v>15.7399</v>
      </c>
      <c r="D847" s="4">
        <f>C847*2080</f>
        <v>32738.992000000002</v>
      </c>
    </row>
    <row r="848" spans="1:4" ht="21">
      <c r="A848" s="2" t="s">
        <v>466</v>
      </c>
      <c r="B848" s="2" t="s">
        <v>56</v>
      </c>
      <c r="C848" s="5">
        <v>13.7291</v>
      </c>
      <c r="D848" s="4">
        <f>C848*2080</f>
        <v>28556.528000000002</v>
      </c>
    </row>
    <row r="849" spans="1:4" ht="12.75">
      <c r="A849" s="2" t="s">
        <v>1027</v>
      </c>
      <c r="B849" s="2" t="s">
        <v>261</v>
      </c>
      <c r="C849" s="5">
        <v>20.7024</v>
      </c>
      <c r="D849" s="4">
        <f>C849*2080</f>
        <v>43060.992</v>
      </c>
    </row>
    <row r="850" spans="1:4" ht="12.75">
      <c r="A850" s="2" t="s">
        <v>482</v>
      </c>
      <c r="B850" s="2" t="s">
        <v>62</v>
      </c>
      <c r="C850" s="5">
        <v>16.0445</v>
      </c>
      <c r="D850" s="4">
        <f>C850*2080</f>
        <v>33372.56</v>
      </c>
    </row>
    <row r="851" spans="1:4" ht="12.75">
      <c r="A851" s="2" t="s">
        <v>443</v>
      </c>
      <c r="B851" s="2" t="s">
        <v>37</v>
      </c>
      <c r="C851" s="5">
        <v>24.6987</v>
      </c>
      <c r="D851" s="4">
        <v>51373.21</v>
      </c>
    </row>
    <row r="852" spans="1:4" ht="12.75">
      <c r="A852" s="2" t="s">
        <v>975</v>
      </c>
      <c r="B852" s="2" t="s">
        <v>261</v>
      </c>
      <c r="C852" s="5">
        <v>23.587</v>
      </c>
      <c r="D852" s="4">
        <f>C852*2080</f>
        <v>49060.96</v>
      </c>
    </row>
    <row r="853" spans="1:4" ht="12.75">
      <c r="A853" s="2" t="s">
        <v>437</v>
      </c>
      <c r="B853" s="2" t="s">
        <v>35</v>
      </c>
      <c r="C853" s="5">
        <v>24.6481</v>
      </c>
      <c r="D853" s="4">
        <f>C853*2080</f>
        <v>51268.047999999995</v>
      </c>
    </row>
    <row r="854" spans="1:4" ht="12.75">
      <c r="A854" s="2" t="s">
        <v>897</v>
      </c>
      <c r="B854" s="2" t="s">
        <v>234</v>
      </c>
      <c r="C854" s="5">
        <v>11.165</v>
      </c>
      <c r="D854" s="4">
        <v>0</v>
      </c>
    </row>
    <row r="855" spans="1:4" ht="12.75">
      <c r="A855" s="2" t="s">
        <v>506</v>
      </c>
      <c r="B855" s="2" t="s">
        <v>72</v>
      </c>
      <c r="C855" s="5">
        <v>21.7742</v>
      </c>
      <c r="D855" s="4">
        <f>C855*2080</f>
        <v>45290.336</v>
      </c>
    </row>
    <row r="856" spans="1:4" ht="21">
      <c r="A856" s="2" t="s">
        <v>920</v>
      </c>
      <c r="B856" s="2" t="s">
        <v>238</v>
      </c>
      <c r="C856" s="5">
        <v>10</v>
      </c>
      <c r="D856" s="4">
        <v>0</v>
      </c>
    </row>
    <row r="857" spans="1:4" ht="12.75">
      <c r="A857" s="2" t="s">
        <v>910</v>
      </c>
      <c r="B857" s="2" t="s">
        <v>236</v>
      </c>
      <c r="C857" s="5">
        <v>10</v>
      </c>
      <c r="D857" s="4">
        <v>0</v>
      </c>
    </row>
    <row r="858" spans="1:4" ht="12.75">
      <c r="A858" s="2" t="s">
        <v>586</v>
      </c>
      <c r="B858" s="2" t="s">
        <v>123</v>
      </c>
      <c r="C858" s="5">
        <v>15.1363</v>
      </c>
      <c r="D858" s="4">
        <f>C858*2080</f>
        <v>31483.504</v>
      </c>
    </row>
    <row r="859" spans="1:4" ht="12.75">
      <c r="A859" s="2" t="s">
        <v>426</v>
      </c>
      <c r="B859" s="2" t="s">
        <v>34</v>
      </c>
      <c r="C859" s="5">
        <v>18.9841</v>
      </c>
      <c r="D859" s="4">
        <f>C859*2080</f>
        <v>39486.928</v>
      </c>
    </row>
    <row r="860" spans="1:4" ht="12.75">
      <c r="A860" s="2" t="s">
        <v>674</v>
      </c>
      <c r="B860" s="2" t="s">
        <v>148</v>
      </c>
      <c r="C860" s="5">
        <v>18.6095</v>
      </c>
      <c r="D860" s="4">
        <f>C860*2704</f>
        <v>50320.088</v>
      </c>
    </row>
    <row r="861" spans="1:4" ht="12.75">
      <c r="A861" s="2" t="s">
        <v>965</v>
      </c>
      <c r="B861" s="2" t="s">
        <v>261</v>
      </c>
      <c r="C861" s="5">
        <v>26.4716</v>
      </c>
      <c r="D861" s="4">
        <f>C861*2080</f>
        <v>55060.928</v>
      </c>
    </row>
    <row r="862" spans="1:4" ht="21">
      <c r="A862" s="2" t="s">
        <v>388</v>
      </c>
      <c r="B862" s="2" t="s">
        <v>16</v>
      </c>
      <c r="C862" s="5">
        <v>33.2877</v>
      </c>
      <c r="D862" s="4">
        <v>69238.49</v>
      </c>
    </row>
    <row r="863" spans="1:4" ht="12.75">
      <c r="A863" s="2" t="s">
        <v>1084</v>
      </c>
      <c r="B863" s="2" t="s">
        <v>261</v>
      </c>
      <c r="C863" s="5">
        <v>17.3096</v>
      </c>
      <c r="D863" s="4">
        <f>C863*2080</f>
        <v>36003.968</v>
      </c>
    </row>
    <row r="864" spans="1:4" ht="12.75">
      <c r="A864" s="2" t="s">
        <v>785</v>
      </c>
      <c r="B864" s="2" t="s">
        <v>177</v>
      </c>
      <c r="C864" s="5">
        <v>17.3659</v>
      </c>
      <c r="D864" s="4">
        <f>C864*2080</f>
        <v>36121.072</v>
      </c>
    </row>
    <row r="865" spans="1:4" ht="12.75">
      <c r="A865" s="2" t="s">
        <v>1011</v>
      </c>
      <c r="B865" s="2" t="s">
        <v>261</v>
      </c>
      <c r="C865" s="5">
        <v>23.587</v>
      </c>
      <c r="D865" s="4">
        <f>C865*2080</f>
        <v>49060.96</v>
      </c>
    </row>
    <row r="866" spans="1:4" ht="12.75">
      <c r="A866" s="2" t="s">
        <v>1192</v>
      </c>
      <c r="B866" s="2" t="s">
        <v>302</v>
      </c>
      <c r="C866" s="5">
        <v>29.5716</v>
      </c>
      <c r="D866" s="4">
        <v>61508.96</v>
      </c>
    </row>
    <row r="867" spans="1:4" ht="12.75">
      <c r="A867" s="2" t="s">
        <v>859</v>
      </c>
      <c r="B867" s="2" t="s">
        <v>217</v>
      </c>
      <c r="C867" s="5">
        <v>21.709</v>
      </c>
      <c r="D867" s="4">
        <f aca="true" t="shared" si="16" ref="D867:D872">C867*2080</f>
        <v>45154.72</v>
      </c>
    </row>
    <row r="868" spans="1:4" ht="12.75">
      <c r="A868" s="2" t="s">
        <v>1032</v>
      </c>
      <c r="B868" s="2" t="s">
        <v>261</v>
      </c>
      <c r="C868" s="5">
        <v>19.789</v>
      </c>
      <c r="D868" s="4">
        <f t="shared" si="16"/>
        <v>41161.12</v>
      </c>
    </row>
    <row r="869" spans="1:4" ht="12.75">
      <c r="A869" s="2" t="s">
        <v>828</v>
      </c>
      <c r="B869" s="2" t="s">
        <v>193</v>
      </c>
      <c r="C869" s="5">
        <v>19.2122</v>
      </c>
      <c r="D869" s="4">
        <f t="shared" si="16"/>
        <v>39961.376</v>
      </c>
    </row>
    <row r="870" spans="1:4" ht="12.75">
      <c r="A870" s="2" t="s">
        <v>996</v>
      </c>
      <c r="B870" s="2" t="s">
        <v>261</v>
      </c>
      <c r="C870" s="5">
        <v>24.5486</v>
      </c>
      <c r="D870" s="4">
        <f t="shared" si="16"/>
        <v>51061.088</v>
      </c>
    </row>
    <row r="871" spans="1:4" ht="12.75">
      <c r="A871" s="2" t="s">
        <v>610</v>
      </c>
      <c r="B871" s="2" t="s">
        <v>127</v>
      </c>
      <c r="C871" s="5">
        <v>13.7992</v>
      </c>
      <c r="D871" s="4">
        <f t="shared" si="16"/>
        <v>28702.336000000003</v>
      </c>
    </row>
    <row r="872" spans="1:4" ht="12.75">
      <c r="A872" s="2" t="s">
        <v>1050</v>
      </c>
      <c r="B872" s="2" t="s">
        <v>261</v>
      </c>
      <c r="C872" s="5">
        <v>17.8178</v>
      </c>
      <c r="D872" s="4">
        <f t="shared" si="16"/>
        <v>37061.024</v>
      </c>
    </row>
    <row r="873" spans="1:4" ht="12.75">
      <c r="A873" s="2" t="s">
        <v>1184</v>
      </c>
      <c r="B873" s="2" t="s">
        <v>297</v>
      </c>
      <c r="C873" s="5">
        <v>25.375</v>
      </c>
      <c r="D873" s="4">
        <v>52780</v>
      </c>
    </row>
    <row r="874" spans="1:4" ht="12.75">
      <c r="A874" s="2" t="s">
        <v>879</v>
      </c>
      <c r="B874" s="2" t="s">
        <v>230</v>
      </c>
      <c r="C874" s="5">
        <v>11.0254</v>
      </c>
      <c r="D874" s="4">
        <v>0</v>
      </c>
    </row>
    <row r="875" spans="1:4" ht="12.75">
      <c r="A875" s="2" t="s">
        <v>927</v>
      </c>
      <c r="B875" s="2" t="s">
        <v>241</v>
      </c>
      <c r="C875" s="5">
        <v>8</v>
      </c>
      <c r="D875" s="4">
        <v>0</v>
      </c>
    </row>
    <row r="876" spans="1:4" ht="12.75">
      <c r="A876" s="2" t="s">
        <v>1157</v>
      </c>
      <c r="B876" s="2" t="s">
        <v>285</v>
      </c>
      <c r="C876" s="5">
        <v>14.1419</v>
      </c>
      <c r="D876" s="4">
        <f>C876*2080</f>
        <v>29415.152</v>
      </c>
    </row>
    <row r="877" spans="1:4" ht="12.75">
      <c r="A877" s="2" t="s">
        <v>584</v>
      </c>
      <c r="B877" s="2" t="s">
        <v>122</v>
      </c>
      <c r="C877" s="5">
        <v>38.9955</v>
      </c>
      <c r="D877" s="4">
        <v>81110.61</v>
      </c>
    </row>
    <row r="878" spans="1:4" ht="12.75">
      <c r="A878" s="2" t="s">
        <v>348</v>
      </c>
      <c r="B878" s="2" t="s">
        <v>2</v>
      </c>
      <c r="C878" s="5">
        <v>23.7885</v>
      </c>
      <c r="D878" s="4">
        <v>49480.17</v>
      </c>
    </row>
    <row r="879" spans="1:4" ht="12.75">
      <c r="A879" s="2" t="s">
        <v>1242</v>
      </c>
      <c r="B879" s="2" t="s">
        <v>330</v>
      </c>
      <c r="C879" s="5">
        <v>18.3638</v>
      </c>
      <c r="D879" s="4">
        <f>C879*2080</f>
        <v>38196.704000000005</v>
      </c>
    </row>
    <row r="880" spans="1:4" ht="12.75">
      <c r="A880" s="2" t="s">
        <v>401</v>
      </c>
      <c r="B880" s="2" t="s">
        <v>23</v>
      </c>
      <c r="C880" s="5">
        <v>30.0296</v>
      </c>
      <c r="D880" s="4">
        <v>81200</v>
      </c>
    </row>
    <row r="881" spans="1:4" ht="12.75">
      <c r="A881" s="2" t="s">
        <v>722</v>
      </c>
      <c r="B881" s="2" t="s">
        <v>151</v>
      </c>
      <c r="C881" s="5">
        <v>15.4664</v>
      </c>
      <c r="D881" s="4">
        <f>C881*2704</f>
        <v>41821.1456</v>
      </c>
    </row>
    <row r="882" spans="1:4" ht="21">
      <c r="A882" s="2" t="s">
        <v>1135</v>
      </c>
      <c r="B882" s="2" t="s">
        <v>278</v>
      </c>
      <c r="C882" s="5">
        <v>19.5203</v>
      </c>
      <c r="D882" s="4">
        <f>C882*2704</f>
        <v>52782.8912</v>
      </c>
    </row>
    <row r="883" spans="1:4" ht="12.75">
      <c r="A883" s="2" t="s">
        <v>742</v>
      </c>
      <c r="B883" s="2" t="s">
        <v>162</v>
      </c>
      <c r="C883" s="5">
        <v>25.1556</v>
      </c>
      <c r="D883" s="4">
        <v>52323.68</v>
      </c>
    </row>
    <row r="884" spans="1:4" ht="12.75">
      <c r="A884" s="2" t="s">
        <v>1255</v>
      </c>
      <c r="B884" s="2" t="s">
        <v>336</v>
      </c>
      <c r="C884" s="5">
        <v>33.0453</v>
      </c>
      <c r="D884" s="4">
        <v>68734.14</v>
      </c>
    </row>
    <row r="885" spans="1:4" ht="12.75">
      <c r="A885" s="2" t="s">
        <v>1188</v>
      </c>
      <c r="B885" s="2" t="s">
        <v>300</v>
      </c>
      <c r="C885" s="5">
        <v>38.8589</v>
      </c>
      <c r="D885" s="4">
        <f>C885*2080</f>
        <v>80826.512</v>
      </c>
    </row>
    <row r="886" spans="1:4" ht="12.75">
      <c r="A886" s="2" t="s">
        <v>983</v>
      </c>
      <c r="B886" s="2" t="s">
        <v>261</v>
      </c>
      <c r="C886" s="5">
        <v>24.5486</v>
      </c>
      <c r="D886" s="4">
        <f>C886*2080</f>
        <v>51061.088</v>
      </c>
    </row>
    <row r="887" spans="1:4" ht="12.75">
      <c r="A887" s="2" t="s">
        <v>1093</v>
      </c>
      <c r="B887" s="2" t="s">
        <v>262</v>
      </c>
      <c r="C887" s="5">
        <v>32.9139</v>
      </c>
      <c r="D887" s="4">
        <f>C887*2080</f>
        <v>68460.912</v>
      </c>
    </row>
    <row r="888" spans="1:4" ht="12.75">
      <c r="A888" s="2" t="s">
        <v>683</v>
      </c>
      <c r="B888" s="2" t="s">
        <v>148</v>
      </c>
      <c r="C888" s="5">
        <v>12.0488</v>
      </c>
      <c r="D888" s="4">
        <f>C888*2704</f>
        <v>32579.9552</v>
      </c>
    </row>
    <row r="889" spans="1:4" ht="21">
      <c r="A889" s="2" t="s">
        <v>776</v>
      </c>
      <c r="B889" s="2" t="s">
        <v>174</v>
      </c>
      <c r="C889" s="5">
        <v>27.5406</v>
      </c>
      <c r="D889" s="4">
        <f>C889*2080</f>
        <v>57284.448000000004</v>
      </c>
    </row>
    <row r="890" spans="1:4" ht="12.75">
      <c r="A890" s="2" t="s">
        <v>639</v>
      </c>
      <c r="B890" s="2" t="s">
        <v>139</v>
      </c>
      <c r="C890" s="5">
        <v>21.128</v>
      </c>
      <c r="D890" s="4">
        <f>C890*2704</f>
        <v>57130.112</v>
      </c>
    </row>
    <row r="891" spans="1:4" ht="12.75">
      <c r="A891" s="2" t="s">
        <v>1152</v>
      </c>
      <c r="B891" s="2" t="s">
        <v>284</v>
      </c>
      <c r="C891" s="5">
        <v>13.2774</v>
      </c>
      <c r="D891" s="4">
        <f>C891*2080</f>
        <v>27616.992</v>
      </c>
    </row>
    <row r="892" spans="1:4" ht="12.75">
      <c r="A892" s="2" t="s">
        <v>1023</v>
      </c>
      <c r="B892" s="2" t="s">
        <v>261</v>
      </c>
      <c r="C892" s="5">
        <v>21.6639</v>
      </c>
      <c r="D892" s="4">
        <f>C892*2080</f>
        <v>45060.912000000004</v>
      </c>
    </row>
    <row r="893" spans="1:4" ht="12.75">
      <c r="A893" s="2" t="s">
        <v>416</v>
      </c>
      <c r="B893" s="2" t="s">
        <v>30</v>
      </c>
      <c r="C893" s="5">
        <v>14.4155</v>
      </c>
      <c r="D893" s="4">
        <f>C893*2080</f>
        <v>29984.239999999998</v>
      </c>
    </row>
    <row r="894" spans="1:4" ht="12.75">
      <c r="A894" s="2" t="s">
        <v>626</v>
      </c>
      <c r="B894" s="2" t="s">
        <v>136</v>
      </c>
      <c r="C894" s="5">
        <v>25.6458</v>
      </c>
      <c r="D894" s="4">
        <f>C894*2704</f>
        <v>69346.2432</v>
      </c>
    </row>
    <row r="895" spans="1:4" ht="12.75">
      <c r="A895" s="2" t="s">
        <v>1001</v>
      </c>
      <c r="B895" s="2" t="s">
        <v>261</v>
      </c>
      <c r="C895" s="5">
        <v>23.587</v>
      </c>
      <c r="D895" s="4">
        <f>C895*2080</f>
        <v>49060.96</v>
      </c>
    </row>
    <row r="896" spans="1:4" ht="12.75">
      <c r="A896" s="2" t="s">
        <v>599</v>
      </c>
      <c r="B896" s="2" t="s">
        <v>126</v>
      </c>
      <c r="C896" s="5">
        <v>12.4526</v>
      </c>
      <c r="D896" s="4">
        <f>C896*2080</f>
        <v>25901.408</v>
      </c>
    </row>
    <row r="897" spans="1:4" ht="12.75">
      <c r="A897" s="2" t="s">
        <v>957</v>
      </c>
      <c r="B897" s="2" t="s">
        <v>259</v>
      </c>
      <c r="C897" s="5">
        <v>35.1529</v>
      </c>
      <c r="D897" s="4">
        <f>C897*2080</f>
        <v>73118.032</v>
      </c>
    </row>
    <row r="898" spans="1:4" ht="12.75">
      <c r="A898" s="2" t="s">
        <v>733</v>
      </c>
      <c r="B898" s="2" t="s">
        <v>154</v>
      </c>
      <c r="C898" s="5">
        <v>13.7299</v>
      </c>
      <c r="D898" s="4">
        <f>C898*2080</f>
        <v>28558.192000000003</v>
      </c>
    </row>
    <row r="899" spans="1:4" ht="21">
      <c r="A899" s="2" t="s">
        <v>834</v>
      </c>
      <c r="B899" s="2" t="s">
        <v>196</v>
      </c>
      <c r="C899" s="5">
        <v>35.9513</v>
      </c>
      <c r="D899" s="4">
        <v>74778.7</v>
      </c>
    </row>
    <row r="900" spans="1:4" ht="12.75">
      <c r="A900" s="2" t="s">
        <v>1055</v>
      </c>
      <c r="B900" s="2" t="s">
        <v>261</v>
      </c>
      <c r="C900" s="5">
        <v>17.3096</v>
      </c>
      <c r="D900" s="4">
        <f>C900*2080</f>
        <v>36003.968</v>
      </c>
    </row>
    <row r="901" spans="1:4" ht="12.75">
      <c r="A901" s="2" t="s">
        <v>874</v>
      </c>
      <c r="B901" s="2" t="s">
        <v>226</v>
      </c>
      <c r="C901" s="5">
        <v>11.9371</v>
      </c>
      <c r="D901" s="4">
        <v>0</v>
      </c>
    </row>
    <row r="902" spans="1:4" ht="21">
      <c r="A902" s="2" t="s">
        <v>387</v>
      </c>
      <c r="B902" s="2" t="s">
        <v>15</v>
      </c>
      <c r="C902" s="5">
        <v>53.4656</v>
      </c>
      <c r="D902" s="4">
        <v>111208.4</v>
      </c>
    </row>
    <row r="903" spans="1:4" ht="12.75">
      <c r="A903" s="2" t="s">
        <v>863</v>
      </c>
      <c r="B903" s="2" t="s">
        <v>218</v>
      </c>
      <c r="C903" s="5">
        <v>10.6575</v>
      </c>
      <c r="D903" s="4">
        <v>0</v>
      </c>
    </row>
    <row r="904" spans="1:4" ht="12.75">
      <c r="A904" s="2" t="s">
        <v>528</v>
      </c>
      <c r="B904" s="2" t="s">
        <v>77</v>
      </c>
      <c r="C904" s="5">
        <v>12.7018</v>
      </c>
      <c r="D904" s="4">
        <f>C904*2080</f>
        <v>26419.744000000002</v>
      </c>
    </row>
    <row r="905" spans="1:4" ht="21">
      <c r="A905" s="2" t="s">
        <v>511</v>
      </c>
      <c r="B905" s="2" t="s">
        <v>73</v>
      </c>
      <c r="C905" s="5">
        <v>18.9203</v>
      </c>
      <c r="D905" s="4">
        <f>C905*2080</f>
        <v>39354.224</v>
      </c>
    </row>
    <row r="906" spans="1:4" ht="12.75">
      <c r="A906" s="2" t="s">
        <v>987</v>
      </c>
      <c r="B906" s="2" t="s">
        <v>261</v>
      </c>
      <c r="C906" s="5">
        <v>26.4716</v>
      </c>
      <c r="D906" s="4">
        <f>C906*2080</f>
        <v>55060.928</v>
      </c>
    </row>
    <row r="907" spans="1:4" ht="12.75">
      <c r="A907" s="2" t="s">
        <v>1253</v>
      </c>
      <c r="B907" s="2" t="s">
        <v>334</v>
      </c>
      <c r="C907" s="5">
        <v>24.2667</v>
      </c>
      <c r="D907" s="4">
        <f>C907*2080</f>
        <v>50474.736</v>
      </c>
    </row>
    <row r="908" spans="1:4" ht="12.75">
      <c r="A908" s="2" t="s">
        <v>1004</v>
      </c>
      <c r="B908" s="2" t="s">
        <v>261</v>
      </c>
      <c r="C908" s="5">
        <v>20.7024</v>
      </c>
      <c r="D908" s="4">
        <f>C908*2080</f>
        <v>43060.992</v>
      </c>
    </row>
    <row r="909" spans="1:4" ht="12.75">
      <c r="A909" s="2" t="s">
        <v>1207</v>
      </c>
      <c r="B909" s="2" t="s">
        <v>314</v>
      </c>
      <c r="C909" s="5">
        <v>23.9225</v>
      </c>
      <c r="D909" s="4">
        <v>49758.69</v>
      </c>
    </row>
    <row r="910" spans="1:4" ht="12.75">
      <c r="A910" s="2" t="s">
        <v>895</v>
      </c>
      <c r="B910" s="2" t="s">
        <v>233</v>
      </c>
      <c r="C910" s="5">
        <v>9.6425</v>
      </c>
      <c r="D910" s="4">
        <v>0</v>
      </c>
    </row>
    <row r="911" spans="1:4" ht="12.75">
      <c r="A911" s="2" t="s">
        <v>952</v>
      </c>
      <c r="B911" s="2" t="s">
        <v>258</v>
      </c>
      <c r="C911" s="5">
        <v>38.156</v>
      </c>
      <c r="D911" s="4">
        <v>79364.45</v>
      </c>
    </row>
    <row r="912" spans="1:4" ht="12.75">
      <c r="A912" s="2" t="s">
        <v>699</v>
      </c>
      <c r="B912" s="2" t="s">
        <v>149</v>
      </c>
      <c r="C912" s="5">
        <v>15.8179</v>
      </c>
      <c r="D912" s="4">
        <f>C912*2704</f>
        <v>42771.6016</v>
      </c>
    </row>
    <row r="913" spans="1:4" ht="12.75">
      <c r="A913" s="2" t="s">
        <v>955</v>
      </c>
      <c r="B913" s="2" t="s">
        <v>259</v>
      </c>
      <c r="C913" s="5">
        <v>34.2774</v>
      </c>
      <c r="D913" s="4">
        <f>C913*2080</f>
        <v>71296.992</v>
      </c>
    </row>
    <row r="914" spans="1:4" ht="12.75">
      <c r="A914" s="2" t="s">
        <v>991</v>
      </c>
      <c r="B914" s="2" t="s">
        <v>261</v>
      </c>
      <c r="C914" s="5">
        <v>22.6255</v>
      </c>
      <c r="D914" s="4">
        <f>C914*2080</f>
        <v>47061.04</v>
      </c>
    </row>
    <row r="915" spans="1:4" ht="12.75">
      <c r="A915" s="2" t="s">
        <v>1178</v>
      </c>
      <c r="B915" s="2" t="s">
        <v>292</v>
      </c>
      <c r="C915" s="5">
        <v>20.5685</v>
      </c>
      <c r="D915" s="4">
        <f>C915*2080</f>
        <v>42782.48</v>
      </c>
    </row>
    <row r="916" spans="1:4" ht="12.75">
      <c r="A916" s="2" t="s">
        <v>522</v>
      </c>
      <c r="B916" s="2" t="s">
        <v>76</v>
      </c>
      <c r="C916" s="5">
        <v>15.1233</v>
      </c>
      <c r="D916" s="4">
        <f>C916*2080</f>
        <v>31456.464</v>
      </c>
    </row>
    <row r="917" spans="1:4" ht="21">
      <c r="A917" s="2" t="s">
        <v>351</v>
      </c>
      <c r="B917" s="2" t="s">
        <v>4</v>
      </c>
      <c r="C917" s="5">
        <v>22.6858</v>
      </c>
      <c r="D917" s="4">
        <v>47186.55</v>
      </c>
    </row>
    <row r="918" spans="1:4" ht="12.75">
      <c r="A918" s="2" t="s">
        <v>961</v>
      </c>
      <c r="B918" s="2" t="s">
        <v>260</v>
      </c>
      <c r="C918" s="5">
        <v>43.909</v>
      </c>
      <c r="D918" s="4">
        <v>91330.76</v>
      </c>
    </row>
    <row r="919" spans="1:4" ht="12.75">
      <c r="A919" s="2" t="s">
        <v>1086</v>
      </c>
      <c r="B919" s="2" t="s">
        <v>262</v>
      </c>
      <c r="C919" s="5">
        <v>32.9139</v>
      </c>
      <c r="D919" s="4">
        <f>C919*2080</f>
        <v>68460.912</v>
      </c>
    </row>
    <row r="920" spans="1:4" ht="12.75">
      <c r="A920" s="2" t="s">
        <v>691</v>
      </c>
      <c r="B920" s="2" t="s">
        <v>148</v>
      </c>
      <c r="C920" s="5">
        <v>12.0488</v>
      </c>
      <c r="D920" s="4">
        <f>C920*2704</f>
        <v>32579.9552</v>
      </c>
    </row>
    <row r="921" spans="1:4" ht="21">
      <c r="A921" s="2" t="s">
        <v>513</v>
      </c>
      <c r="B921" s="2" t="s">
        <v>73</v>
      </c>
      <c r="C921" s="5">
        <v>16.6551</v>
      </c>
      <c r="D921" s="4">
        <f>C921*2080</f>
        <v>34642.608</v>
      </c>
    </row>
    <row r="922" spans="1:4" ht="12.75">
      <c r="A922" s="2" t="s">
        <v>1028</v>
      </c>
      <c r="B922" s="2" t="s">
        <v>261</v>
      </c>
      <c r="C922" s="5">
        <v>20.8082</v>
      </c>
      <c r="D922" s="4">
        <f>C922*2080</f>
        <v>43281.056</v>
      </c>
    </row>
    <row r="923" spans="1:4" ht="12.75">
      <c r="A923" s="2" t="s">
        <v>1162</v>
      </c>
      <c r="B923" s="2" t="s">
        <v>285</v>
      </c>
      <c r="C923" s="5">
        <v>14.0492</v>
      </c>
      <c r="D923" s="4">
        <f>C923*2080</f>
        <v>29222.336000000003</v>
      </c>
    </row>
    <row r="924" spans="1:4" ht="12.75">
      <c r="A924" s="2" t="s">
        <v>1106</v>
      </c>
      <c r="B924" s="2" t="s">
        <v>262</v>
      </c>
      <c r="C924" s="5">
        <v>29.5558</v>
      </c>
      <c r="D924" s="4">
        <f>C924*2080</f>
        <v>61476.064000000006</v>
      </c>
    </row>
    <row r="925" spans="1:4" ht="12.75">
      <c r="A925" s="2" t="s">
        <v>516</v>
      </c>
      <c r="B925" s="2" t="s">
        <v>75</v>
      </c>
      <c r="C925" s="5">
        <v>11.7478</v>
      </c>
      <c r="D925" s="4">
        <f>C925*2080</f>
        <v>24435.424</v>
      </c>
    </row>
    <row r="926" spans="1:4" ht="12.75">
      <c r="A926" s="2" t="s">
        <v>393</v>
      </c>
      <c r="B926" s="2" t="s">
        <v>20</v>
      </c>
      <c r="C926" s="5">
        <v>57.1191</v>
      </c>
      <c r="D926" s="4">
        <v>118807.8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Thomas</dc:creator>
  <cp:keywords/>
  <dc:description/>
  <cp:lastModifiedBy>Blair Thomas</cp:lastModifiedBy>
  <dcterms:created xsi:type="dcterms:W3CDTF">2014-11-13T22:54:58Z</dcterms:created>
  <dcterms:modified xsi:type="dcterms:W3CDTF">2014-11-13T22:54:58Z</dcterms:modified>
  <cp:category/>
  <cp:version/>
  <cp:contentType/>
  <cp:contentStatus/>
</cp:coreProperties>
</file>